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<sst xmlns="http://schemas.openxmlformats.org/spreadsheetml/2006/main" count="637" uniqueCount="303">
  <si>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</si>
  <si>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</si>
  <si>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</si>
  <si>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</si>
  <si>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</si>
  <si>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</si>
  <si>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</si>
  <si>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</si>
  <si>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</si>
  <si>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</si>
  <si>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</si>
  <si>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</si>
  <si>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</si>
  <si>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</si>
  <si>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</si>
  <si>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</si>
  <si>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</si>
  <si>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</si>
  <si>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</si>
  <si>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</si>
  <si>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</si>
  <si>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</si>
  <si>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</si>
  <si>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</si>
  <si>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</si>
  <si>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</si>
  <si>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</si>
  <si>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</si>
  <si>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</si>
  <si>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</si>
  <si>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</si>
  <si>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</si>
  <si>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</si>
  <si>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</si>
  <si>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</si>
  <si>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</si>
  <si>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</si>
  <si>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</si>
  <si>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</si>
  <si>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</si>
  <si>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</si>
  <si>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</si>
  <si>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</si>
  <si>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</si>
  <si>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</si>
  <si>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</si>
  <si>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</si>
  <si>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</si>
  <si>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</si>
  <si>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</si>
  <si>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</si>
  <si>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</si>
  <si>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</si>
  <si>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</si>
  <si>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</si>
  <si>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</si>
  <si>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</si>
  <si>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</si>
  <si>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</si>
  <si>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</si>
  <si>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</si>
  <si>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</si>
  <si>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</si>
  <si>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</si>
  <si>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</si>
  <si>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</si>
  <si>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</si>
  <si>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</si>
  <si>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</si>
  <si>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</si>
  <si>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</si>
  <si>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</si>
  <si>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</si>
  <si>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</si>
  <si>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</si>
  <si>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</si>
  <si>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</si>
  <si>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</si>
  <si>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</si>
  <si>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</si>
  <si>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</si>
  <si>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</si>
  <si>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</si>
  <si>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</si>
  <si>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</si>
  <si>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</si>
  <si>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</si>
  <si>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</si>
  <si>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</si>
  <si>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</si>
  <si>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</si>
  <si>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</si>
  <si>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</si>
  <si>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</si>
  <si>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</si>
  <si>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</si>
  <si>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</si>
  <si>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</si>
  <si>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</si>
  <si>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</si>
  <si>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</si>
  <si>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</si>
  <si>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</si>
  <si>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</si>
  <si>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</si>
  <si>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</si>
  <si>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</si>
  <si>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</si>
  <si>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</si>
  <si>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</si>
  <si>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</si>
  <si>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</si>
  <si>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</si>
  <si>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</si>
  <si>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</si>
  <si>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</si>
  <si>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</si>
  <si>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</si>
  <si>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</si>
  <si>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</si>
  <si>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</si>
  <si>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</si>
  <si>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</si>
  <si>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</si>
  <si>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</si>
  <si>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</si>
  <si>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</si>
  <si>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</si>
  <si>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</si>
  <si>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</si>
  <si>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</si>
  <si>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</si>
  <si>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</si>
  <si>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</si>
  <si>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</si>
  <si>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</si>
  <si>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</si>
  <si>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</si>
  <si>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</si>
  <si>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</si>
  <si>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</si>
  <si>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</si>
  <si>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</si>
  <si>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</si>
  <si>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</si>
  <si>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</si>
  <si>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</si>
  <si>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</si>
  <si>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</si>
  <si>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</si>
  <si>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</si>
  <si>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</si>
  <si>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</si>
  <si>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</si>
  <si>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</si>
  <si>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</si>
  <si>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</si>
  <si>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</si>
  <si>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</si>
  <si>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</si>
  <si>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</si>
  <si>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</si>
  <si>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</si>
  <si>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</si>
  <si>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</si>
  <si>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</si>
  <si>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</si>
  <si>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</si>
  <si>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</si>
  <si>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</si>
  <si>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</si>
  <si>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</si>
  <si>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</si>
  <si>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</si>
  <si>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</si>
  <si>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</si>
  <si>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</si>
  <si>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</si>
  <si>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</si>
  <si>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</si>
  <si>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</si>
  <si>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</si>
  <si>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</si>
  <si>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</si>
  <si>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</si>
  <si>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</si>
  <si>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</si>
  <si>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</si>
  <si>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</si>
  <si>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</si>
  <si>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</si>
  <si>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</si>
  <si>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</si>
  <si>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</si>
  <si>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</si>
  <si>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</si>
  <si>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</si>
  <si>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</si>
  <si>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</si>
  <si>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</si>
  <si>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</si>
  <si>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</si>
  <si>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</si>
  <si>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</si>
  <si>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</si>
  <si>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</si>
  <si>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</si>
  <si>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</si>
  <si>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</si>
  <si>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</si>
  <si>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</si>
  <si>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</si>
  <si>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</si>
  <si>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</si>
  <si>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</si>
  <si>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</si>
  <si>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</si>
  <si>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</si>
  <si>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</si>
  <si>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</si>
  <si>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</si>
  <si>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</si>
  <si>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</si>
  <si>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</si>
  <si>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</si>
  <si>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</si>
  <si>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</si>
  <si>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</si>
  <si>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</si>
  <si>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</si>
  <si>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</si>
  <si>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</si>
  <si>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</si>
  <si>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</si>
  <si>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</si>
  <si>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</si>
  <si>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</si>
  <si>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</si>
  <si>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</si>
  <si>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</si>
  <si>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</si>
  <si>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</si>
  <si>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</si>
  <si>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</si>
  <si>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</si>
  <si>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</si>
  <si>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</si>
  <si>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</si>
  <si>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</si>
  <si>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</si>
  <si>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</si>
  <si>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</si>
  <si>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</si>
  <si>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</si>
  <si>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</si>
  <si>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</si>
  <si>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</si>
  <si>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</si>
  <si>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</si>
  <si>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</si>
  <si>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</si>
  <si>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</si>
  <si>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</si>
  <si>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</si>
  <si>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</si>
  <si>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</si>
  <si>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</si>
  <si>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</si>
  <si>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</si>
  <si>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</si>
  <si>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</si>
  <si>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</si>
  <si>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</si>
  <si>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</si>
  <si>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</si>
  <si>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</si>
  <si>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</si>
  <si>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</si>
  <si>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</si>
  <si>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</si>
  <si>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</si>
  <si>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</si>
  <si>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</si>
  <si>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</si>
  <si>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</si>
  <si>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</si>
  <si>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</si>
  <si>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</si>
  <si>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</si>
  <si>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</si>
  <si>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</si>
  <si>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</si>
  <si>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</si>
  <si>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</si>
  <si>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</si>
  <si>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</si>
  <si>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</si>
  <si>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I. - XI.</t>
  </si>
  <si>
    <t>IX. - XI. 2017.</t>
  </si>
  <si>
    <t>IX. - XI. 2018.</t>
  </si>
  <si>
    <t>I. - XI. 2017.</t>
  </si>
  <si>
    <t>I. - XI. 2018.</t>
  </si>
  <si>
    <t>XI.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</si>
</sst>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3" xfId="1" applyFont="1" applyBorder="1" applyAlignment="1">
      <alignment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6192"/>
        <c:axId val="116622848"/>
      </c:lineChart>
      <c:catAx>
        <c:axId val="11661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622848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6622848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616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42272"/>
        <c:axId val="122743808"/>
      </c:barChart>
      <c:catAx>
        <c:axId val="122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74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4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742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55008"/>
        <c:axId val="124156544"/>
      </c:barChart>
      <c:catAx>
        <c:axId val="1241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15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5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155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7859840"/>
        <c:axId val="117861376"/>
      </c:barChart>
      <c:catAx>
        <c:axId val="11785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61376"/>
        <c:crosses val="autoZero"/>
        <c:auto val="1"/>
        <c:lblAlgn val="ctr"/>
        <c:lblOffset val="100"/>
        <c:noMultiLvlLbl val="0"/>
      </c:catAx>
      <c:valAx>
        <c:axId val="117861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85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7879168"/>
        <c:axId val="117880704"/>
      </c:barChart>
      <c:catAx>
        <c:axId val="11787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80704"/>
        <c:crosses val="autoZero"/>
        <c:auto val="1"/>
        <c:lblAlgn val="ctr"/>
        <c:lblOffset val="100"/>
        <c:noMultiLvlLbl val="0"/>
      </c:catAx>
      <c:valAx>
        <c:axId val="117880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87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16576"/>
        <c:axId val="120218368"/>
      </c:lineChart>
      <c:catAx>
        <c:axId val="12021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218368"/>
        <c:crosses val="autoZero"/>
        <c:auto val="1"/>
        <c:lblAlgn val="ctr"/>
        <c:lblOffset val="100"/>
        <c:noMultiLvlLbl val="0"/>
      </c:catAx>
      <c:valAx>
        <c:axId val="120218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21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67136"/>
        <c:axId val="120269056"/>
      </c:barChart>
      <c:catAx>
        <c:axId val="12026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20269056"/>
        <c:crosses val="autoZero"/>
        <c:auto val="1"/>
        <c:lblAlgn val="ctr"/>
        <c:lblOffset val="100"/>
        <c:noMultiLvlLbl val="0"/>
      </c:catAx>
      <c:valAx>
        <c:axId val="120269056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26713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94784"/>
        <c:axId val="120448128"/>
      </c:barChart>
      <c:catAx>
        <c:axId val="120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09632"/>
        <c:axId val="122315520"/>
      </c:barChart>
      <c:catAx>
        <c:axId val="1223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1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1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0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35456"/>
        <c:axId val="122436992"/>
      </c:barChart>
      <c:catAx>
        <c:axId val="1224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43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3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435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97600"/>
        <c:axId val="122699136"/>
      </c:barChart>
      <c:catAx>
        <c:axId val="122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6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697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xmlns="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topLeftCell="A5" workbookViewId="0">
      <selection activeCell="Q23" sqref="Q23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94"/>
      <c r="C1" s="194"/>
      <c r="D1" s="194"/>
      <c r="E1" s="194"/>
      <c r="F1" s="194"/>
      <c r="G1" s="194"/>
      <c r="H1" s="194"/>
      <c r="I1" s="194"/>
      <c r="J1" s="194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91" t="s">
        <v>36</v>
      </c>
      <c r="E3" s="192"/>
      <c r="F3" s="193"/>
      <c r="G3" s="197" t="s">
        <v>0</v>
      </c>
      <c r="H3" s="198"/>
      <c r="I3" s="198"/>
      <c r="J3" s="198"/>
    </row>
    <row r="4" spans="2:17" ht="17.25" customHeight="1" x14ac:dyDescent="0.25">
      <c r="B4" s="9"/>
      <c r="C4" s="10"/>
      <c r="D4" s="11" t="s">
        <v>24</v>
      </c>
      <c r="E4" s="189" t="s">
        <v>25</v>
      </c>
      <c r="F4" s="190"/>
      <c r="G4" s="199" t="s">
        <v>24</v>
      </c>
      <c r="H4" s="200"/>
      <c r="I4" s="189" t="s">
        <v>25</v>
      </c>
      <c r="J4" s="201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105.9</v>
      </c>
      <c r="H7" s="17"/>
      <c r="I7" s="17">
        <v>104.2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95" t="s">
        <v>174</v>
      </c>
      <c r="H8" s="196"/>
      <c r="I8" s="196"/>
      <c r="J8" s="196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hidden="1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95" t="s">
        <v>183</v>
      </c>
      <c r="H21" s="196"/>
      <c r="I21" s="196"/>
      <c r="J21" s="196"/>
      <c r="K21" s="21"/>
      <c r="L21" s="21"/>
      <c r="Q21" s="3"/>
    </row>
    <row r="22" spans="2:17" ht="18.75" customHeight="1" x14ac:dyDescent="0.25">
      <c r="B22" s="27" t="s">
        <v>297</v>
      </c>
      <c r="C22" s="12"/>
      <c r="D22" s="13">
        <v>7241</v>
      </c>
      <c r="E22" s="14">
        <v>10181</v>
      </c>
      <c r="F22" s="15"/>
      <c r="G22" s="16">
        <v>104</v>
      </c>
      <c r="H22" s="17"/>
      <c r="I22" s="17">
        <v>104.6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7240</v>
      </c>
      <c r="E30" s="14">
        <v>10189</v>
      </c>
      <c r="F30" s="15"/>
      <c r="G30" s="16">
        <v>104</v>
      </c>
      <c r="H30" s="17"/>
      <c r="I30" s="17">
        <v>104.7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7199</v>
      </c>
      <c r="E31" s="14">
        <v>10087</v>
      </c>
      <c r="F31" s="15"/>
      <c r="G31" s="16">
        <v>103.4</v>
      </c>
      <c r="H31" s="17"/>
      <c r="I31" s="17">
        <v>103.7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7260</v>
      </c>
      <c r="E32" s="14">
        <v>10189</v>
      </c>
      <c r="F32" s="15"/>
      <c r="G32" s="16">
        <v>104.3</v>
      </c>
      <c r="H32" s="17"/>
      <c r="I32" s="17">
        <v>104.7</v>
      </c>
      <c r="K32" s="21"/>
      <c r="L32" s="21"/>
    </row>
    <row r="33" spans="2:17" ht="14.25" customHeight="1" x14ac:dyDescent="0.25">
      <c r="B33" s="22" t="s">
        <v>34</v>
      </c>
      <c r="C33" s="12"/>
      <c r="D33" s="13">
        <v>7290</v>
      </c>
      <c r="E33" s="14">
        <v>10241</v>
      </c>
      <c r="F33" s="15"/>
      <c r="G33" s="16">
        <v>104.7</v>
      </c>
      <c r="H33" s="17"/>
      <c r="I33" s="17">
        <v>105.3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>
        <v>7240</v>
      </c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>
        <v>7199</v>
      </c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>
        <v>7260</v>
      </c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>
        <v>7290</v>
      </c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1"/>
  <sheetViews>
    <sheetView showGridLines="0" workbookViewId="0">
      <selection activeCell="H2" sqref="H2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2" width="9.33203125" style="41"/>
    <col min="243" max="243" width="2" style="41" customWidth="1"/>
    <col min="244" max="244" width="59" style="41" customWidth="1"/>
    <col min="245" max="245" width="7.83203125" style="41" customWidth="1"/>
    <col min="246" max="246" width="1" style="41" customWidth="1"/>
    <col min="247" max="247" width="7.83203125" style="41" customWidth="1"/>
    <col min="248" max="248" width="1" style="41" customWidth="1"/>
    <col min="249" max="249" width="7.83203125" style="41" customWidth="1"/>
    <col min="250" max="250" width="1" style="41" customWidth="1"/>
    <col min="251" max="251" width="8.1640625" style="41" customWidth="1"/>
    <col min="252" max="252" width="1.6640625" style="41" customWidth="1"/>
    <col min="253" max="253" width="11" style="41" customWidth="1"/>
    <col min="254" max="254" width="1.6640625" style="41" customWidth="1"/>
    <col min="255" max="255" width="8.1640625" style="41" customWidth="1"/>
    <col min="256" max="256" width="1.6640625" style="41" customWidth="1"/>
    <col min="257" max="257" width="5.33203125" style="41" customWidth="1"/>
    <col min="258" max="258" width="8.5" style="41" customWidth="1"/>
    <col min="259" max="259" width="11" style="41" customWidth="1"/>
    <col min="260" max="498" width="9.33203125" style="41"/>
    <col min="499" max="499" width="2" style="41" customWidth="1"/>
    <col min="500" max="500" width="59" style="41" customWidth="1"/>
    <col min="501" max="501" width="7.83203125" style="41" customWidth="1"/>
    <col min="502" max="502" width="1" style="41" customWidth="1"/>
    <col min="503" max="503" width="7.83203125" style="41" customWidth="1"/>
    <col min="504" max="504" width="1" style="41" customWidth="1"/>
    <col min="505" max="505" width="7.83203125" style="41" customWidth="1"/>
    <col min="506" max="506" width="1" style="41" customWidth="1"/>
    <col min="507" max="507" width="8.1640625" style="41" customWidth="1"/>
    <col min="508" max="508" width="1.6640625" style="41" customWidth="1"/>
    <col min="509" max="509" width="11" style="41" customWidth="1"/>
    <col min="510" max="510" width="1.6640625" style="41" customWidth="1"/>
    <col min="511" max="511" width="8.1640625" style="41" customWidth="1"/>
    <col min="512" max="512" width="1.6640625" style="41" customWidth="1"/>
    <col min="513" max="513" width="5.33203125" style="41" customWidth="1"/>
    <col min="514" max="514" width="8.5" style="41" customWidth="1"/>
    <col min="515" max="515" width="11" style="41" customWidth="1"/>
    <col min="516" max="754" width="9.33203125" style="41"/>
    <col min="755" max="755" width="2" style="41" customWidth="1"/>
    <col min="756" max="756" width="59" style="41" customWidth="1"/>
    <col min="757" max="757" width="7.83203125" style="41" customWidth="1"/>
    <col min="758" max="758" width="1" style="41" customWidth="1"/>
    <col min="759" max="759" width="7.83203125" style="41" customWidth="1"/>
    <col min="760" max="760" width="1" style="41" customWidth="1"/>
    <col min="761" max="761" width="7.83203125" style="41" customWidth="1"/>
    <col min="762" max="762" width="1" style="41" customWidth="1"/>
    <col min="763" max="763" width="8.1640625" style="41" customWidth="1"/>
    <col min="764" max="764" width="1.6640625" style="41" customWidth="1"/>
    <col min="765" max="765" width="11" style="41" customWidth="1"/>
    <col min="766" max="766" width="1.6640625" style="41" customWidth="1"/>
    <col min="767" max="767" width="8.1640625" style="41" customWidth="1"/>
    <col min="768" max="768" width="1.6640625" style="41" customWidth="1"/>
    <col min="769" max="769" width="5.33203125" style="41" customWidth="1"/>
    <col min="770" max="770" width="8.5" style="41" customWidth="1"/>
    <col min="771" max="771" width="11" style="41" customWidth="1"/>
    <col min="772" max="1010" width="9.33203125" style="41"/>
    <col min="1011" max="1011" width="2" style="41" customWidth="1"/>
    <col min="1012" max="1012" width="59" style="41" customWidth="1"/>
    <col min="1013" max="1013" width="7.83203125" style="41" customWidth="1"/>
    <col min="1014" max="1014" width="1" style="41" customWidth="1"/>
    <col min="1015" max="1015" width="7.83203125" style="41" customWidth="1"/>
    <col min="1016" max="1016" width="1" style="41" customWidth="1"/>
    <col min="1017" max="1017" width="7.83203125" style="41" customWidth="1"/>
    <col min="1018" max="1018" width="1" style="41" customWidth="1"/>
    <col min="1019" max="1019" width="8.1640625" style="41" customWidth="1"/>
    <col min="1020" max="1020" width="1.6640625" style="41" customWidth="1"/>
    <col min="1021" max="1021" width="11" style="41" customWidth="1"/>
    <col min="1022" max="1022" width="1.6640625" style="41" customWidth="1"/>
    <col min="1023" max="1023" width="8.1640625" style="41" customWidth="1"/>
    <col min="1024" max="1024" width="1.6640625" style="41" customWidth="1"/>
    <col min="1025" max="1025" width="5.33203125" style="41" customWidth="1"/>
    <col min="1026" max="1026" width="8.5" style="41" customWidth="1"/>
    <col min="1027" max="1027" width="11" style="41" customWidth="1"/>
    <col min="1028" max="1266" width="9.33203125" style="41"/>
    <col min="1267" max="1267" width="2" style="41" customWidth="1"/>
    <col min="1268" max="1268" width="59" style="41" customWidth="1"/>
    <col min="1269" max="1269" width="7.83203125" style="41" customWidth="1"/>
    <col min="1270" max="1270" width="1" style="41" customWidth="1"/>
    <col min="1271" max="1271" width="7.83203125" style="41" customWidth="1"/>
    <col min="1272" max="1272" width="1" style="41" customWidth="1"/>
    <col min="1273" max="1273" width="7.83203125" style="41" customWidth="1"/>
    <col min="1274" max="1274" width="1" style="41" customWidth="1"/>
    <col min="1275" max="1275" width="8.1640625" style="41" customWidth="1"/>
    <col min="1276" max="1276" width="1.6640625" style="41" customWidth="1"/>
    <col min="1277" max="1277" width="11" style="41" customWidth="1"/>
    <col min="1278" max="1278" width="1.6640625" style="41" customWidth="1"/>
    <col min="1279" max="1279" width="8.1640625" style="41" customWidth="1"/>
    <col min="1280" max="1280" width="1.6640625" style="41" customWidth="1"/>
    <col min="1281" max="1281" width="5.33203125" style="41" customWidth="1"/>
    <col min="1282" max="1282" width="8.5" style="41" customWidth="1"/>
    <col min="1283" max="1283" width="11" style="41" customWidth="1"/>
    <col min="1284" max="1522" width="9.33203125" style="41"/>
    <col min="1523" max="1523" width="2" style="41" customWidth="1"/>
    <col min="1524" max="1524" width="59" style="41" customWidth="1"/>
    <col min="1525" max="1525" width="7.83203125" style="41" customWidth="1"/>
    <col min="1526" max="1526" width="1" style="41" customWidth="1"/>
    <col min="1527" max="1527" width="7.83203125" style="41" customWidth="1"/>
    <col min="1528" max="1528" width="1" style="41" customWidth="1"/>
    <col min="1529" max="1529" width="7.83203125" style="41" customWidth="1"/>
    <col min="1530" max="1530" width="1" style="41" customWidth="1"/>
    <col min="1531" max="1531" width="8.1640625" style="41" customWidth="1"/>
    <col min="1532" max="1532" width="1.6640625" style="41" customWidth="1"/>
    <col min="1533" max="1533" width="11" style="41" customWidth="1"/>
    <col min="1534" max="1534" width="1.6640625" style="41" customWidth="1"/>
    <col min="1535" max="1535" width="8.1640625" style="41" customWidth="1"/>
    <col min="1536" max="1536" width="1.6640625" style="41" customWidth="1"/>
    <col min="1537" max="1537" width="5.33203125" style="41" customWidth="1"/>
    <col min="1538" max="1538" width="8.5" style="41" customWidth="1"/>
    <col min="1539" max="1539" width="11" style="41" customWidth="1"/>
    <col min="1540" max="1778" width="9.33203125" style="41"/>
    <col min="1779" max="1779" width="2" style="41" customWidth="1"/>
    <col min="1780" max="1780" width="59" style="41" customWidth="1"/>
    <col min="1781" max="1781" width="7.83203125" style="41" customWidth="1"/>
    <col min="1782" max="1782" width="1" style="41" customWidth="1"/>
    <col min="1783" max="1783" width="7.83203125" style="41" customWidth="1"/>
    <col min="1784" max="1784" width="1" style="41" customWidth="1"/>
    <col min="1785" max="1785" width="7.83203125" style="41" customWidth="1"/>
    <col min="1786" max="1786" width="1" style="41" customWidth="1"/>
    <col min="1787" max="1787" width="8.1640625" style="41" customWidth="1"/>
    <col min="1788" max="1788" width="1.6640625" style="41" customWidth="1"/>
    <col min="1789" max="1789" width="11" style="41" customWidth="1"/>
    <col min="1790" max="1790" width="1.6640625" style="41" customWidth="1"/>
    <col min="1791" max="1791" width="8.1640625" style="41" customWidth="1"/>
    <col min="1792" max="1792" width="1.6640625" style="41" customWidth="1"/>
    <col min="1793" max="1793" width="5.33203125" style="41" customWidth="1"/>
    <col min="1794" max="1794" width="8.5" style="41" customWidth="1"/>
    <col min="1795" max="1795" width="11" style="41" customWidth="1"/>
    <col min="1796" max="2034" width="9.33203125" style="41"/>
    <col min="2035" max="2035" width="2" style="41" customWidth="1"/>
    <col min="2036" max="2036" width="59" style="41" customWidth="1"/>
    <col min="2037" max="2037" width="7.83203125" style="41" customWidth="1"/>
    <col min="2038" max="2038" width="1" style="41" customWidth="1"/>
    <col min="2039" max="2039" width="7.83203125" style="41" customWidth="1"/>
    <col min="2040" max="2040" width="1" style="41" customWidth="1"/>
    <col min="2041" max="2041" width="7.83203125" style="41" customWidth="1"/>
    <col min="2042" max="2042" width="1" style="41" customWidth="1"/>
    <col min="2043" max="2043" width="8.1640625" style="41" customWidth="1"/>
    <col min="2044" max="2044" width="1.6640625" style="41" customWidth="1"/>
    <col min="2045" max="2045" width="11" style="41" customWidth="1"/>
    <col min="2046" max="2046" width="1.6640625" style="41" customWidth="1"/>
    <col min="2047" max="2047" width="8.1640625" style="41" customWidth="1"/>
    <col min="2048" max="2048" width="1.6640625" style="41" customWidth="1"/>
    <col min="2049" max="2049" width="5.33203125" style="41" customWidth="1"/>
    <col min="2050" max="2050" width="8.5" style="41" customWidth="1"/>
    <col min="2051" max="2051" width="11" style="41" customWidth="1"/>
    <col min="2052" max="2290" width="9.33203125" style="41"/>
    <col min="2291" max="2291" width="2" style="41" customWidth="1"/>
    <col min="2292" max="2292" width="59" style="41" customWidth="1"/>
    <col min="2293" max="2293" width="7.83203125" style="41" customWidth="1"/>
    <col min="2294" max="2294" width="1" style="41" customWidth="1"/>
    <col min="2295" max="2295" width="7.83203125" style="41" customWidth="1"/>
    <col min="2296" max="2296" width="1" style="41" customWidth="1"/>
    <col min="2297" max="2297" width="7.83203125" style="41" customWidth="1"/>
    <col min="2298" max="2298" width="1" style="41" customWidth="1"/>
    <col min="2299" max="2299" width="8.1640625" style="41" customWidth="1"/>
    <col min="2300" max="2300" width="1.6640625" style="41" customWidth="1"/>
    <col min="2301" max="2301" width="11" style="41" customWidth="1"/>
    <col min="2302" max="2302" width="1.6640625" style="41" customWidth="1"/>
    <col min="2303" max="2303" width="8.1640625" style="41" customWidth="1"/>
    <col min="2304" max="2304" width="1.6640625" style="41" customWidth="1"/>
    <col min="2305" max="2305" width="5.33203125" style="41" customWidth="1"/>
    <col min="2306" max="2306" width="8.5" style="41" customWidth="1"/>
    <col min="2307" max="2307" width="11" style="41" customWidth="1"/>
    <col min="2308" max="2546" width="9.33203125" style="41"/>
    <col min="2547" max="2547" width="2" style="41" customWidth="1"/>
    <col min="2548" max="2548" width="59" style="41" customWidth="1"/>
    <col min="2549" max="2549" width="7.83203125" style="41" customWidth="1"/>
    <col min="2550" max="2550" width="1" style="41" customWidth="1"/>
    <col min="2551" max="2551" width="7.83203125" style="41" customWidth="1"/>
    <col min="2552" max="2552" width="1" style="41" customWidth="1"/>
    <col min="2553" max="2553" width="7.83203125" style="41" customWidth="1"/>
    <col min="2554" max="2554" width="1" style="41" customWidth="1"/>
    <col min="2555" max="2555" width="8.1640625" style="41" customWidth="1"/>
    <col min="2556" max="2556" width="1.6640625" style="41" customWidth="1"/>
    <col min="2557" max="2557" width="11" style="41" customWidth="1"/>
    <col min="2558" max="2558" width="1.6640625" style="41" customWidth="1"/>
    <col min="2559" max="2559" width="8.1640625" style="41" customWidth="1"/>
    <col min="2560" max="2560" width="1.6640625" style="41" customWidth="1"/>
    <col min="2561" max="2561" width="5.33203125" style="41" customWidth="1"/>
    <col min="2562" max="2562" width="8.5" style="41" customWidth="1"/>
    <col min="2563" max="2563" width="11" style="41" customWidth="1"/>
    <col min="2564" max="2802" width="9.33203125" style="41"/>
    <col min="2803" max="2803" width="2" style="41" customWidth="1"/>
    <col min="2804" max="2804" width="59" style="41" customWidth="1"/>
    <col min="2805" max="2805" width="7.83203125" style="41" customWidth="1"/>
    <col min="2806" max="2806" width="1" style="41" customWidth="1"/>
    <col min="2807" max="2807" width="7.83203125" style="41" customWidth="1"/>
    <col min="2808" max="2808" width="1" style="41" customWidth="1"/>
    <col min="2809" max="2809" width="7.83203125" style="41" customWidth="1"/>
    <col min="2810" max="2810" width="1" style="41" customWidth="1"/>
    <col min="2811" max="2811" width="8.1640625" style="41" customWidth="1"/>
    <col min="2812" max="2812" width="1.6640625" style="41" customWidth="1"/>
    <col min="2813" max="2813" width="11" style="41" customWidth="1"/>
    <col min="2814" max="2814" width="1.6640625" style="41" customWidth="1"/>
    <col min="2815" max="2815" width="8.1640625" style="41" customWidth="1"/>
    <col min="2816" max="2816" width="1.6640625" style="41" customWidth="1"/>
    <col min="2817" max="2817" width="5.33203125" style="41" customWidth="1"/>
    <col min="2818" max="2818" width="8.5" style="41" customWidth="1"/>
    <col min="2819" max="2819" width="11" style="41" customWidth="1"/>
    <col min="2820" max="3058" width="9.33203125" style="41"/>
    <col min="3059" max="3059" width="2" style="41" customWidth="1"/>
    <col min="3060" max="3060" width="59" style="41" customWidth="1"/>
    <col min="3061" max="3061" width="7.83203125" style="41" customWidth="1"/>
    <col min="3062" max="3062" width="1" style="41" customWidth="1"/>
    <col min="3063" max="3063" width="7.83203125" style="41" customWidth="1"/>
    <col min="3064" max="3064" width="1" style="41" customWidth="1"/>
    <col min="3065" max="3065" width="7.83203125" style="41" customWidth="1"/>
    <col min="3066" max="3066" width="1" style="41" customWidth="1"/>
    <col min="3067" max="3067" width="8.1640625" style="41" customWidth="1"/>
    <col min="3068" max="3068" width="1.6640625" style="41" customWidth="1"/>
    <col min="3069" max="3069" width="11" style="41" customWidth="1"/>
    <col min="3070" max="3070" width="1.6640625" style="41" customWidth="1"/>
    <col min="3071" max="3071" width="8.1640625" style="41" customWidth="1"/>
    <col min="3072" max="3072" width="1.6640625" style="41" customWidth="1"/>
    <col min="3073" max="3073" width="5.33203125" style="41" customWidth="1"/>
    <col min="3074" max="3074" width="8.5" style="41" customWidth="1"/>
    <col min="3075" max="3075" width="11" style="41" customWidth="1"/>
    <col min="3076" max="3314" width="9.33203125" style="41"/>
    <col min="3315" max="3315" width="2" style="41" customWidth="1"/>
    <col min="3316" max="3316" width="59" style="41" customWidth="1"/>
    <col min="3317" max="3317" width="7.83203125" style="41" customWidth="1"/>
    <col min="3318" max="3318" width="1" style="41" customWidth="1"/>
    <col min="3319" max="3319" width="7.83203125" style="41" customWidth="1"/>
    <col min="3320" max="3320" width="1" style="41" customWidth="1"/>
    <col min="3321" max="3321" width="7.83203125" style="41" customWidth="1"/>
    <col min="3322" max="3322" width="1" style="41" customWidth="1"/>
    <col min="3323" max="3323" width="8.1640625" style="41" customWidth="1"/>
    <col min="3324" max="3324" width="1.6640625" style="41" customWidth="1"/>
    <col min="3325" max="3325" width="11" style="41" customWidth="1"/>
    <col min="3326" max="3326" width="1.6640625" style="41" customWidth="1"/>
    <col min="3327" max="3327" width="8.1640625" style="41" customWidth="1"/>
    <col min="3328" max="3328" width="1.6640625" style="41" customWidth="1"/>
    <col min="3329" max="3329" width="5.33203125" style="41" customWidth="1"/>
    <col min="3330" max="3330" width="8.5" style="41" customWidth="1"/>
    <col min="3331" max="3331" width="11" style="41" customWidth="1"/>
    <col min="3332" max="3570" width="9.33203125" style="41"/>
    <col min="3571" max="3571" width="2" style="41" customWidth="1"/>
    <col min="3572" max="3572" width="59" style="41" customWidth="1"/>
    <col min="3573" max="3573" width="7.83203125" style="41" customWidth="1"/>
    <col min="3574" max="3574" width="1" style="41" customWidth="1"/>
    <col min="3575" max="3575" width="7.83203125" style="41" customWidth="1"/>
    <col min="3576" max="3576" width="1" style="41" customWidth="1"/>
    <col min="3577" max="3577" width="7.83203125" style="41" customWidth="1"/>
    <col min="3578" max="3578" width="1" style="41" customWidth="1"/>
    <col min="3579" max="3579" width="8.1640625" style="41" customWidth="1"/>
    <col min="3580" max="3580" width="1.6640625" style="41" customWidth="1"/>
    <col min="3581" max="3581" width="11" style="41" customWidth="1"/>
    <col min="3582" max="3582" width="1.6640625" style="41" customWidth="1"/>
    <col min="3583" max="3583" width="8.1640625" style="41" customWidth="1"/>
    <col min="3584" max="3584" width="1.6640625" style="41" customWidth="1"/>
    <col min="3585" max="3585" width="5.33203125" style="41" customWidth="1"/>
    <col min="3586" max="3586" width="8.5" style="41" customWidth="1"/>
    <col min="3587" max="3587" width="11" style="41" customWidth="1"/>
    <col min="3588" max="3826" width="9.33203125" style="41"/>
    <col min="3827" max="3827" width="2" style="41" customWidth="1"/>
    <col min="3828" max="3828" width="59" style="41" customWidth="1"/>
    <col min="3829" max="3829" width="7.83203125" style="41" customWidth="1"/>
    <col min="3830" max="3830" width="1" style="41" customWidth="1"/>
    <col min="3831" max="3831" width="7.83203125" style="41" customWidth="1"/>
    <col min="3832" max="3832" width="1" style="41" customWidth="1"/>
    <col min="3833" max="3833" width="7.83203125" style="41" customWidth="1"/>
    <col min="3834" max="3834" width="1" style="41" customWidth="1"/>
    <col min="3835" max="3835" width="8.1640625" style="41" customWidth="1"/>
    <col min="3836" max="3836" width="1.6640625" style="41" customWidth="1"/>
    <col min="3837" max="3837" width="11" style="41" customWidth="1"/>
    <col min="3838" max="3838" width="1.6640625" style="41" customWidth="1"/>
    <col min="3839" max="3839" width="8.1640625" style="41" customWidth="1"/>
    <col min="3840" max="3840" width="1.6640625" style="41" customWidth="1"/>
    <col min="3841" max="3841" width="5.33203125" style="41" customWidth="1"/>
    <col min="3842" max="3842" width="8.5" style="41" customWidth="1"/>
    <col min="3843" max="3843" width="11" style="41" customWidth="1"/>
    <col min="3844" max="4082" width="9.33203125" style="41"/>
    <col min="4083" max="4083" width="2" style="41" customWidth="1"/>
    <col min="4084" max="4084" width="59" style="41" customWidth="1"/>
    <col min="4085" max="4085" width="7.83203125" style="41" customWidth="1"/>
    <col min="4086" max="4086" width="1" style="41" customWidth="1"/>
    <col min="4087" max="4087" width="7.83203125" style="41" customWidth="1"/>
    <col min="4088" max="4088" width="1" style="41" customWidth="1"/>
    <col min="4089" max="4089" width="7.83203125" style="41" customWidth="1"/>
    <col min="4090" max="4090" width="1" style="41" customWidth="1"/>
    <col min="4091" max="4091" width="8.1640625" style="41" customWidth="1"/>
    <col min="4092" max="4092" width="1.6640625" style="41" customWidth="1"/>
    <col min="4093" max="4093" width="11" style="41" customWidth="1"/>
    <col min="4094" max="4094" width="1.6640625" style="41" customWidth="1"/>
    <col min="4095" max="4095" width="8.1640625" style="41" customWidth="1"/>
    <col min="4096" max="4096" width="1.6640625" style="41" customWidth="1"/>
    <col min="4097" max="4097" width="5.33203125" style="41" customWidth="1"/>
    <col min="4098" max="4098" width="8.5" style="41" customWidth="1"/>
    <col min="4099" max="4099" width="11" style="41" customWidth="1"/>
    <col min="4100" max="4338" width="9.33203125" style="41"/>
    <col min="4339" max="4339" width="2" style="41" customWidth="1"/>
    <col min="4340" max="4340" width="59" style="41" customWidth="1"/>
    <col min="4341" max="4341" width="7.83203125" style="41" customWidth="1"/>
    <col min="4342" max="4342" width="1" style="41" customWidth="1"/>
    <col min="4343" max="4343" width="7.83203125" style="41" customWidth="1"/>
    <col min="4344" max="4344" width="1" style="41" customWidth="1"/>
    <col min="4345" max="4345" width="7.83203125" style="41" customWidth="1"/>
    <col min="4346" max="4346" width="1" style="41" customWidth="1"/>
    <col min="4347" max="4347" width="8.1640625" style="41" customWidth="1"/>
    <col min="4348" max="4348" width="1.6640625" style="41" customWidth="1"/>
    <col min="4349" max="4349" width="11" style="41" customWidth="1"/>
    <col min="4350" max="4350" width="1.6640625" style="41" customWidth="1"/>
    <col min="4351" max="4351" width="8.1640625" style="41" customWidth="1"/>
    <col min="4352" max="4352" width="1.6640625" style="41" customWidth="1"/>
    <col min="4353" max="4353" width="5.33203125" style="41" customWidth="1"/>
    <col min="4354" max="4354" width="8.5" style="41" customWidth="1"/>
    <col min="4355" max="4355" width="11" style="41" customWidth="1"/>
    <col min="4356" max="4594" width="9.33203125" style="41"/>
    <col min="4595" max="4595" width="2" style="41" customWidth="1"/>
    <col min="4596" max="4596" width="59" style="41" customWidth="1"/>
    <col min="4597" max="4597" width="7.83203125" style="41" customWidth="1"/>
    <col min="4598" max="4598" width="1" style="41" customWidth="1"/>
    <col min="4599" max="4599" width="7.83203125" style="41" customWidth="1"/>
    <col min="4600" max="4600" width="1" style="41" customWidth="1"/>
    <col min="4601" max="4601" width="7.83203125" style="41" customWidth="1"/>
    <col min="4602" max="4602" width="1" style="41" customWidth="1"/>
    <col min="4603" max="4603" width="8.1640625" style="41" customWidth="1"/>
    <col min="4604" max="4604" width="1.6640625" style="41" customWidth="1"/>
    <col min="4605" max="4605" width="11" style="41" customWidth="1"/>
    <col min="4606" max="4606" width="1.6640625" style="41" customWidth="1"/>
    <col min="4607" max="4607" width="8.1640625" style="41" customWidth="1"/>
    <col min="4608" max="4608" width="1.6640625" style="41" customWidth="1"/>
    <col min="4609" max="4609" width="5.33203125" style="41" customWidth="1"/>
    <col min="4610" max="4610" width="8.5" style="41" customWidth="1"/>
    <col min="4611" max="4611" width="11" style="41" customWidth="1"/>
    <col min="4612" max="4850" width="9.33203125" style="41"/>
    <col min="4851" max="4851" width="2" style="41" customWidth="1"/>
    <col min="4852" max="4852" width="59" style="41" customWidth="1"/>
    <col min="4853" max="4853" width="7.83203125" style="41" customWidth="1"/>
    <col min="4854" max="4854" width="1" style="41" customWidth="1"/>
    <col min="4855" max="4855" width="7.83203125" style="41" customWidth="1"/>
    <col min="4856" max="4856" width="1" style="41" customWidth="1"/>
    <col min="4857" max="4857" width="7.83203125" style="41" customWidth="1"/>
    <col min="4858" max="4858" width="1" style="41" customWidth="1"/>
    <col min="4859" max="4859" width="8.1640625" style="41" customWidth="1"/>
    <col min="4860" max="4860" width="1.6640625" style="41" customWidth="1"/>
    <col min="4861" max="4861" width="11" style="41" customWidth="1"/>
    <col min="4862" max="4862" width="1.6640625" style="41" customWidth="1"/>
    <col min="4863" max="4863" width="8.1640625" style="41" customWidth="1"/>
    <col min="4864" max="4864" width="1.6640625" style="41" customWidth="1"/>
    <col min="4865" max="4865" width="5.33203125" style="41" customWidth="1"/>
    <col min="4866" max="4866" width="8.5" style="41" customWidth="1"/>
    <col min="4867" max="4867" width="11" style="41" customWidth="1"/>
    <col min="4868" max="5106" width="9.33203125" style="41"/>
    <col min="5107" max="5107" width="2" style="41" customWidth="1"/>
    <col min="5108" max="5108" width="59" style="41" customWidth="1"/>
    <col min="5109" max="5109" width="7.83203125" style="41" customWidth="1"/>
    <col min="5110" max="5110" width="1" style="41" customWidth="1"/>
    <col min="5111" max="5111" width="7.83203125" style="41" customWidth="1"/>
    <col min="5112" max="5112" width="1" style="41" customWidth="1"/>
    <col min="5113" max="5113" width="7.83203125" style="41" customWidth="1"/>
    <col min="5114" max="5114" width="1" style="41" customWidth="1"/>
    <col min="5115" max="5115" width="8.1640625" style="41" customWidth="1"/>
    <col min="5116" max="5116" width="1.6640625" style="41" customWidth="1"/>
    <col min="5117" max="5117" width="11" style="41" customWidth="1"/>
    <col min="5118" max="5118" width="1.6640625" style="41" customWidth="1"/>
    <col min="5119" max="5119" width="8.1640625" style="41" customWidth="1"/>
    <col min="5120" max="5120" width="1.6640625" style="41" customWidth="1"/>
    <col min="5121" max="5121" width="5.33203125" style="41" customWidth="1"/>
    <col min="5122" max="5122" width="8.5" style="41" customWidth="1"/>
    <col min="5123" max="5123" width="11" style="41" customWidth="1"/>
    <col min="5124" max="5362" width="9.33203125" style="41"/>
    <col min="5363" max="5363" width="2" style="41" customWidth="1"/>
    <col min="5364" max="5364" width="59" style="41" customWidth="1"/>
    <col min="5365" max="5365" width="7.83203125" style="41" customWidth="1"/>
    <col min="5366" max="5366" width="1" style="41" customWidth="1"/>
    <col min="5367" max="5367" width="7.83203125" style="41" customWidth="1"/>
    <col min="5368" max="5368" width="1" style="41" customWidth="1"/>
    <col min="5369" max="5369" width="7.83203125" style="41" customWidth="1"/>
    <col min="5370" max="5370" width="1" style="41" customWidth="1"/>
    <col min="5371" max="5371" width="8.1640625" style="41" customWidth="1"/>
    <col min="5372" max="5372" width="1.6640625" style="41" customWidth="1"/>
    <col min="5373" max="5373" width="11" style="41" customWidth="1"/>
    <col min="5374" max="5374" width="1.6640625" style="41" customWidth="1"/>
    <col min="5375" max="5375" width="8.1640625" style="41" customWidth="1"/>
    <col min="5376" max="5376" width="1.6640625" style="41" customWidth="1"/>
    <col min="5377" max="5377" width="5.33203125" style="41" customWidth="1"/>
    <col min="5378" max="5378" width="8.5" style="41" customWidth="1"/>
    <col min="5379" max="5379" width="11" style="41" customWidth="1"/>
    <col min="5380" max="5618" width="9.33203125" style="41"/>
    <col min="5619" max="5619" width="2" style="41" customWidth="1"/>
    <col min="5620" max="5620" width="59" style="41" customWidth="1"/>
    <col min="5621" max="5621" width="7.83203125" style="41" customWidth="1"/>
    <col min="5622" max="5622" width="1" style="41" customWidth="1"/>
    <col min="5623" max="5623" width="7.83203125" style="41" customWidth="1"/>
    <col min="5624" max="5624" width="1" style="41" customWidth="1"/>
    <col min="5625" max="5625" width="7.83203125" style="41" customWidth="1"/>
    <col min="5626" max="5626" width="1" style="41" customWidth="1"/>
    <col min="5627" max="5627" width="8.1640625" style="41" customWidth="1"/>
    <col min="5628" max="5628" width="1.6640625" style="41" customWidth="1"/>
    <col min="5629" max="5629" width="11" style="41" customWidth="1"/>
    <col min="5630" max="5630" width="1.6640625" style="41" customWidth="1"/>
    <col min="5631" max="5631" width="8.1640625" style="41" customWidth="1"/>
    <col min="5632" max="5632" width="1.6640625" style="41" customWidth="1"/>
    <col min="5633" max="5633" width="5.33203125" style="41" customWidth="1"/>
    <col min="5634" max="5634" width="8.5" style="41" customWidth="1"/>
    <col min="5635" max="5635" width="11" style="41" customWidth="1"/>
    <col min="5636" max="5874" width="9.33203125" style="41"/>
    <col min="5875" max="5875" width="2" style="41" customWidth="1"/>
    <col min="5876" max="5876" width="59" style="41" customWidth="1"/>
    <col min="5877" max="5877" width="7.83203125" style="41" customWidth="1"/>
    <col min="5878" max="5878" width="1" style="41" customWidth="1"/>
    <col min="5879" max="5879" width="7.83203125" style="41" customWidth="1"/>
    <col min="5880" max="5880" width="1" style="41" customWidth="1"/>
    <col min="5881" max="5881" width="7.83203125" style="41" customWidth="1"/>
    <col min="5882" max="5882" width="1" style="41" customWidth="1"/>
    <col min="5883" max="5883" width="8.1640625" style="41" customWidth="1"/>
    <col min="5884" max="5884" width="1.6640625" style="41" customWidth="1"/>
    <col min="5885" max="5885" width="11" style="41" customWidth="1"/>
    <col min="5886" max="5886" width="1.6640625" style="41" customWidth="1"/>
    <col min="5887" max="5887" width="8.1640625" style="41" customWidth="1"/>
    <col min="5888" max="5888" width="1.6640625" style="41" customWidth="1"/>
    <col min="5889" max="5889" width="5.33203125" style="41" customWidth="1"/>
    <col min="5890" max="5890" width="8.5" style="41" customWidth="1"/>
    <col min="5891" max="5891" width="11" style="41" customWidth="1"/>
    <col min="5892" max="6130" width="9.33203125" style="41"/>
    <col min="6131" max="6131" width="2" style="41" customWidth="1"/>
    <col min="6132" max="6132" width="59" style="41" customWidth="1"/>
    <col min="6133" max="6133" width="7.83203125" style="41" customWidth="1"/>
    <col min="6134" max="6134" width="1" style="41" customWidth="1"/>
    <col min="6135" max="6135" width="7.83203125" style="41" customWidth="1"/>
    <col min="6136" max="6136" width="1" style="41" customWidth="1"/>
    <col min="6137" max="6137" width="7.83203125" style="41" customWidth="1"/>
    <col min="6138" max="6138" width="1" style="41" customWidth="1"/>
    <col min="6139" max="6139" width="8.1640625" style="41" customWidth="1"/>
    <col min="6140" max="6140" width="1.6640625" style="41" customWidth="1"/>
    <col min="6141" max="6141" width="11" style="41" customWidth="1"/>
    <col min="6142" max="6142" width="1.6640625" style="41" customWidth="1"/>
    <col min="6143" max="6143" width="8.1640625" style="41" customWidth="1"/>
    <col min="6144" max="6144" width="1.6640625" style="41" customWidth="1"/>
    <col min="6145" max="6145" width="5.33203125" style="41" customWidth="1"/>
    <col min="6146" max="6146" width="8.5" style="41" customWidth="1"/>
    <col min="6147" max="6147" width="11" style="41" customWidth="1"/>
    <col min="6148" max="6386" width="9.33203125" style="41"/>
    <col min="6387" max="6387" width="2" style="41" customWidth="1"/>
    <col min="6388" max="6388" width="59" style="41" customWidth="1"/>
    <col min="6389" max="6389" width="7.83203125" style="41" customWidth="1"/>
    <col min="6390" max="6390" width="1" style="41" customWidth="1"/>
    <col min="6391" max="6391" width="7.83203125" style="41" customWidth="1"/>
    <col min="6392" max="6392" width="1" style="41" customWidth="1"/>
    <col min="6393" max="6393" width="7.83203125" style="41" customWidth="1"/>
    <col min="6394" max="6394" width="1" style="41" customWidth="1"/>
    <col min="6395" max="6395" width="8.1640625" style="41" customWidth="1"/>
    <col min="6396" max="6396" width="1.6640625" style="41" customWidth="1"/>
    <col min="6397" max="6397" width="11" style="41" customWidth="1"/>
    <col min="6398" max="6398" width="1.6640625" style="41" customWidth="1"/>
    <col min="6399" max="6399" width="8.1640625" style="41" customWidth="1"/>
    <col min="6400" max="6400" width="1.6640625" style="41" customWidth="1"/>
    <col min="6401" max="6401" width="5.33203125" style="41" customWidth="1"/>
    <col min="6402" max="6402" width="8.5" style="41" customWidth="1"/>
    <col min="6403" max="6403" width="11" style="41" customWidth="1"/>
    <col min="6404" max="6642" width="9.33203125" style="41"/>
    <col min="6643" max="6643" width="2" style="41" customWidth="1"/>
    <col min="6644" max="6644" width="59" style="41" customWidth="1"/>
    <col min="6645" max="6645" width="7.83203125" style="41" customWidth="1"/>
    <col min="6646" max="6646" width="1" style="41" customWidth="1"/>
    <col min="6647" max="6647" width="7.83203125" style="41" customWidth="1"/>
    <col min="6648" max="6648" width="1" style="41" customWidth="1"/>
    <col min="6649" max="6649" width="7.83203125" style="41" customWidth="1"/>
    <col min="6650" max="6650" width="1" style="41" customWidth="1"/>
    <col min="6651" max="6651" width="8.1640625" style="41" customWidth="1"/>
    <col min="6652" max="6652" width="1.6640625" style="41" customWidth="1"/>
    <col min="6653" max="6653" width="11" style="41" customWidth="1"/>
    <col min="6654" max="6654" width="1.6640625" style="41" customWidth="1"/>
    <col min="6655" max="6655" width="8.1640625" style="41" customWidth="1"/>
    <col min="6656" max="6656" width="1.6640625" style="41" customWidth="1"/>
    <col min="6657" max="6657" width="5.33203125" style="41" customWidth="1"/>
    <col min="6658" max="6658" width="8.5" style="41" customWidth="1"/>
    <col min="6659" max="6659" width="11" style="41" customWidth="1"/>
    <col min="6660" max="6898" width="9.33203125" style="41"/>
    <col min="6899" max="6899" width="2" style="41" customWidth="1"/>
    <col min="6900" max="6900" width="59" style="41" customWidth="1"/>
    <col min="6901" max="6901" width="7.83203125" style="41" customWidth="1"/>
    <col min="6902" max="6902" width="1" style="41" customWidth="1"/>
    <col min="6903" max="6903" width="7.83203125" style="41" customWidth="1"/>
    <col min="6904" max="6904" width="1" style="41" customWidth="1"/>
    <col min="6905" max="6905" width="7.83203125" style="41" customWidth="1"/>
    <col min="6906" max="6906" width="1" style="41" customWidth="1"/>
    <col min="6907" max="6907" width="8.1640625" style="41" customWidth="1"/>
    <col min="6908" max="6908" width="1.6640625" style="41" customWidth="1"/>
    <col min="6909" max="6909" width="11" style="41" customWidth="1"/>
    <col min="6910" max="6910" width="1.6640625" style="41" customWidth="1"/>
    <col min="6911" max="6911" width="8.1640625" style="41" customWidth="1"/>
    <col min="6912" max="6912" width="1.6640625" style="41" customWidth="1"/>
    <col min="6913" max="6913" width="5.33203125" style="41" customWidth="1"/>
    <col min="6914" max="6914" width="8.5" style="41" customWidth="1"/>
    <col min="6915" max="6915" width="11" style="41" customWidth="1"/>
    <col min="6916" max="7154" width="9.33203125" style="41"/>
    <col min="7155" max="7155" width="2" style="41" customWidth="1"/>
    <col min="7156" max="7156" width="59" style="41" customWidth="1"/>
    <col min="7157" max="7157" width="7.83203125" style="41" customWidth="1"/>
    <col min="7158" max="7158" width="1" style="41" customWidth="1"/>
    <col min="7159" max="7159" width="7.83203125" style="41" customWidth="1"/>
    <col min="7160" max="7160" width="1" style="41" customWidth="1"/>
    <col min="7161" max="7161" width="7.83203125" style="41" customWidth="1"/>
    <col min="7162" max="7162" width="1" style="41" customWidth="1"/>
    <col min="7163" max="7163" width="8.1640625" style="41" customWidth="1"/>
    <col min="7164" max="7164" width="1.6640625" style="41" customWidth="1"/>
    <col min="7165" max="7165" width="11" style="41" customWidth="1"/>
    <col min="7166" max="7166" width="1.6640625" style="41" customWidth="1"/>
    <col min="7167" max="7167" width="8.1640625" style="41" customWidth="1"/>
    <col min="7168" max="7168" width="1.6640625" style="41" customWidth="1"/>
    <col min="7169" max="7169" width="5.33203125" style="41" customWidth="1"/>
    <col min="7170" max="7170" width="8.5" style="41" customWidth="1"/>
    <col min="7171" max="7171" width="11" style="41" customWidth="1"/>
    <col min="7172" max="7410" width="9.33203125" style="41"/>
    <col min="7411" max="7411" width="2" style="41" customWidth="1"/>
    <col min="7412" max="7412" width="59" style="41" customWidth="1"/>
    <col min="7413" max="7413" width="7.83203125" style="41" customWidth="1"/>
    <col min="7414" max="7414" width="1" style="41" customWidth="1"/>
    <col min="7415" max="7415" width="7.83203125" style="41" customWidth="1"/>
    <col min="7416" max="7416" width="1" style="41" customWidth="1"/>
    <col min="7417" max="7417" width="7.83203125" style="41" customWidth="1"/>
    <col min="7418" max="7418" width="1" style="41" customWidth="1"/>
    <col min="7419" max="7419" width="8.1640625" style="41" customWidth="1"/>
    <col min="7420" max="7420" width="1.6640625" style="41" customWidth="1"/>
    <col min="7421" max="7421" width="11" style="41" customWidth="1"/>
    <col min="7422" max="7422" width="1.6640625" style="41" customWidth="1"/>
    <col min="7423" max="7423" width="8.1640625" style="41" customWidth="1"/>
    <col min="7424" max="7424" width="1.6640625" style="41" customWidth="1"/>
    <col min="7425" max="7425" width="5.33203125" style="41" customWidth="1"/>
    <col min="7426" max="7426" width="8.5" style="41" customWidth="1"/>
    <col min="7427" max="7427" width="11" style="41" customWidth="1"/>
    <col min="7428" max="7666" width="9.33203125" style="41"/>
    <col min="7667" max="7667" width="2" style="41" customWidth="1"/>
    <col min="7668" max="7668" width="59" style="41" customWidth="1"/>
    <col min="7669" max="7669" width="7.83203125" style="41" customWidth="1"/>
    <col min="7670" max="7670" width="1" style="41" customWidth="1"/>
    <col min="7671" max="7671" width="7.83203125" style="41" customWidth="1"/>
    <col min="7672" max="7672" width="1" style="41" customWidth="1"/>
    <col min="7673" max="7673" width="7.83203125" style="41" customWidth="1"/>
    <col min="7674" max="7674" width="1" style="41" customWidth="1"/>
    <col min="7675" max="7675" width="8.1640625" style="41" customWidth="1"/>
    <col min="7676" max="7676" width="1.6640625" style="41" customWidth="1"/>
    <col min="7677" max="7677" width="11" style="41" customWidth="1"/>
    <col min="7678" max="7678" width="1.6640625" style="41" customWidth="1"/>
    <col min="7679" max="7679" width="8.1640625" style="41" customWidth="1"/>
    <col min="7680" max="7680" width="1.6640625" style="41" customWidth="1"/>
    <col min="7681" max="7681" width="5.33203125" style="41" customWidth="1"/>
    <col min="7682" max="7682" width="8.5" style="41" customWidth="1"/>
    <col min="7683" max="7683" width="11" style="41" customWidth="1"/>
    <col min="7684" max="7922" width="9.33203125" style="41"/>
    <col min="7923" max="7923" width="2" style="41" customWidth="1"/>
    <col min="7924" max="7924" width="59" style="41" customWidth="1"/>
    <col min="7925" max="7925" width="7.83203125" style="41" customWidth="1"/>
    <col min="7926" max="7926" width="1" style="41" customWidth="1"/>
    <col min="7927" max="7927" width="7.83203125" style="41" customWidth="1"/>
    <col min="7928" max="7928" width="1" style="41" customWidth="1"/>
    <col min="7929" max="7929" width="7.83203125" style="41" customWidth="1"/>
    <col min="7930" max="7930" width="1" style="41" customWidth="1"/>
    <col min="7931" max="7931" width="8.1640625" style="41" customWidth="1"/>
    <col min="7932" max="7932" width="1.6640625" style="41" customWidth="1"/>
    <col min="7933" max="7933" width="11" style="41" customWidth="1"/>
    <col min="7934" max="7934" width="1.6640625" style="41" customWidth="1"/>
    <col min="7935" max="7935" width="8.1640625" style="41" customWidth="1"/>
    <col min="7936" max="7936" width="1.6640625" style="41" customWidth="1"/>
    <col min="7937" max="7937" width="5.33203125" style="41" customWidth="1"/>
    <col min="7938" max="7938" width="8.5" style="41" customWidth="1"/>
    <col min="7939" max="7939" width="11" style="41" customWidth="1"/>
    <col min="7940" max="8178" width="9.33203125" style="41"/>
    <col min="8179" max="8179" width="2" style="41" customWidth="1"/>
    <col min="8180" max="8180" width="59" style="41" customWidth="1"/>
    <col min="8181" max="8181" width="7.83203125" style="41" customWidth="1"/>
    <col min="8182" max="8182" width="1" style="41" customWidth="1"/>
    <col min="8183" max="8183" width="7.83203125" style="41" customWidth="1"/>
    <col min="8184" max="8184" width="1" style="41" customWidth="1"/>
    <col min="8185" max="8185" width="7.83203125" style="41" customWidth="1"/>
    <col min="8186" max="8186" width="1" style="41" customWidth="1"/>
    <col min="8187" max="8187" width="8.1640625" style="41" customWidth="1"/>
    <col min="8188" max="8188" width="1.6640625" style="41" customWidth="1"/>
    <col min="8189" max="8189" width="11" style="41" customWidth="1"/>
    <col min="8190" max="8190" width="1.6640625" style="41" customWidth="1"/>
    <col min="8191" max="8191" width="8.1640625" style="41" customWidth="1"/>
    <col min="8192" max="8192" width="1.6640625" style="41" customWidth="1"/>
    <col min="8193" max="8193" width="5.33203125" style="41" customWidth="1"/>
    <col min="8194" max="8194" width="8.5" style="41" customWidth="1"/>
    <col min="8195" max="8195" width="11" style="41" customWidth="1"/>
    <col min="8196" max="8434" width="9.33203125" style="41"/>
    <col min="8435" max="8435" width="2" style="41" customWidth="1"/>
    <col min="8436" max="8436" width="59" style="41" customWidth="1"/>
    <col min="8437" max="8437" width="7.83203125" style="41" customWidth="1"/>
    <col min="8438" max="8438" width="1" style="41" customWidth="1"/>
    <col min="8439" max="8439" width="7.83203125" style="41" customWidth="1"/>
    <col min="8440" max="8440" width="1" style="41" customWidth="1"/>
    <col min="8441" max="8441" width="7.83203125" style="41" customWidth="1"/>
    <col min="8442" max="8442" width="1" style="41" customWidth="1"/>
    <col min="8443" max="8443" width="8.1640625" style="41" customWidth="1"/>
    <col min="8444" max="8444" width="1.6640625" style="41" customWidth="1"/>
    <col min="8445" max="8445" width="11" style="41" customWidth="1"/>
    <col min="8446" max="8446" width="1.6640625" style="41" customWidth="1"/>
    <col min="8447" max="8447" width="8.1640625" style="41" customWidth="1"/>
    <col min="8448" max="8448" width="1.6640625" style="41" customWidth="1"/>
    <col min="8449" max="8449" width="5.33203125" style="41" customWidth="1"/>
    <col min="8450" max="8450" width="8.5" style="41" customWidth="1"/>
    <col min="8451" max="8451" width="11" style="41" customWidth="1"/>
    <col min="8452" max="8690" width="9.33203125" style="41"/>
    <col min="8691" max="8691" width="2" style="41" customWidth="1"/>
    <col min="8692" max="8692" width="59" style="41" customWidth="1"/>
    <col min="8693" max="8693" width="7.83203125" style="41" customWidth="1"/>
    <col min="8694" max="8694" width="1" style="41" customWidth="1"/>
    <col min="8695" max="8695" width="7.83203125" style="41" customWidth="1"/>
    <col min="8696" max="8696" width="1" style="41" customWidth="1"/>
    <col min="8697" max="8697" width="7.83203125" style="41" customWidth="1"/>
    <col min="8698" max="8698" width="1" style="41" customWidth="1"/>
    <col min="8699" max="8699" width="8.1640625" style="41" customWidth="1"/>
    <col min="8700" max="8700" width="1.6640625" style="41" customWidth="1"/>
    <col min="8701" max="8701" width="11" style="41" customWidth="1"/>
    <col min="8702" max="8702" width="1.6640625" style="41" customWidth="1"/>
    <col min="8703" max="8703" width="8.1640625" style="41" customWidth="1"/>
    <col min="8704" max="8704" width="1.6640625" style="41" customWidth="1"/>
    <col min="8705" max="8705" width="5.33203125" style="41" customWidth="1"/>
    <col min="8706" max="8706" width="8.5" style="41" customWidth="1"/>
    <col min="8707" max="8707" width="11" style="41" customWidth="1"/>
    <col min="8708" max="8946" width="9.33203125" style="41"/>
    <col min="8947" max="8947" width="2" style="41" customWidth="1"/>
    <col min="8948" max="8948" width="59" style="41" customWidth="1"/>
    <col min="8949" max="8949" width="7.83203125" style="41" customWidth="1"/>
    <col min="8950" max="8950" width="1" style="41" customWidth="1"/>
    <col min="8951" max="8951" width="7.83203125" style="41" customWidth="1"/>
    <col min="8952" max="8952" width="1" style="41" customWidth="1"/>
    <col min="8953" max="8953" width="7.83203125" style="41" customWidth="1"/>
    <col min="8954" max="8954" width="1" style="41" customWidth="1"/>
    <col min="8955" max="8955" width="8.1640625" style="41" customWidth="1"/>
    <col min="8956" max="8956" width="1.6640625" style="41" customWidth="1"/>
    <col min="8957" max="8957" width="11" style="41" customWidth="1"/>
    <col min="8958" max="8958" width="1.6640625" style="41" customWidth="1"/>
    <col min="8959" max="8959" width="8.1640625" style="41" customWidth="1"/>
    <col min="8960" max="8960" width="1.6640625" style="41" customWidth="1"/>
    <col min="8961" max="8961" width="5.33203125" style="41" customWidth="1"/>
    <col min="8962" max="8962" width="8.5" style="41" customWidth="1"/>
    <col min="8963" max="8963" width="11" style="41" customWidth="1"/>
    <col min="8964" max="9202" width="9.33203125" style="41"/>
    <col min="9203" max="9203" width="2" style="41" customWidth="1"/>
    <col min="9204" max="9204" width="59" style="41" customWidth="1"/>
    <col min="9205" max="9205" width="7.83203125" style="41" customWidth="1"/>
    <col min="9206" max="9206" width="1" style="41" customWidth="1"/>
    <col min="9207" max="9207" width="7.83203125" style="41" customWidth="1"/>
    <col min="9208" max="9208" width="1" style="41" customWidth="1"/>
    <col min="9209" max="9209" width="7.83203125" style="41" customWidth="1"/>
    <col min="9210" max="9210" width="1" style="41" customWidth="1"/>
    <col min="9211" max="9211" width="8.1640625" style="41" customWidth="1"/>
    <col min="9212" max="9212" width="1.6640625" style="41" customWidth="1"/>
    <col min="9213" max="9213" width="11" style="41" customWidth="1"/>
    <col min="9214" max="9214" width="1.6640625" style="41" customWidth="1"/>
    <col min="9215" max="9215" width="8.1640625" style="41" customWidth="1"/>
    <col min="9216" max="9216" width="1.6640625" style="41" customWidth="1"/>
    <col min="9217" max="9217" width="5.33203125" style="41" customWidth="1"/>
    <col min="9218" max="9218" width="8.5" style="41" customWidth="1"/>
    <col min="9219" max="9219" width="11" style="41" customWidth="1"/>
    <col min="9220" max="9458" width="9.33203125" style="41"/>
    <col min="9459" max="9459" width="2" style="41" customWidth="1"/>
    <col min="9460" max="9460" width="59" style="41" customWidth="1"/>
    <col min="9461" max="9461" width="7.83203125" style="41" customWidth="1"/>
    <col min="9462" max="9462" width="1" style="41" customWidth="1"/>
    <col min="9463" max="9463" width="7.83203125" style="41" customWidth="1"/>
    <col min="9464" max="9464" width="1" style="41" customWidth="1"/>
    <col min="9465" max="9465" width="7.83203125" style="41" customWidth="1"/>
    <col min="9466" max="9466" width="1" style="41" customWidth="1"/>
    <col min="9467" max="9467" width="8.1640625" style="41" customWidth="1"/>
    <col min="9468" max="9468" width="1.6640625" style="41" customWidth="1"/>
    <col min="9469" max="9469" width="11" style="41" customWidth="1"/>
    <col min="9470" max="9470" width="1.6640625" style="41" customWidth="1"/>
    <col min="9471" max="9471" width="8.1640625" style="41" customWidth="1"/>
    <col min="9472" max="9472" width="1.6640625" style="41" customWidth="1"/>
    <col min="9473" max="9473" width="5.33203125" style="41" customWidth="1"/>
    <col min="9474" max="9474" width="8.5" style="41" customWidth="1"/>
    <col min="9475" max="9475" width="11" style="41" customWidth="1"/>
    <col min="9476" max="9714" width="9.33203125" style="41"/>
    <col min="9715" max="9715" width="2" style="41" customWidth="1"/>
    <col min="9716" max="9716" width="59" style="41" customWidth="1"/>
    <col min="9717" max="9717" width="7.83203125" style="41" customWidth="1"/>
    <col min="9718" max="9718" width="1" style="41" customWidth="1"/>
    <col min="9719" max="9719" width="7.83203125" style="41" customWidth="1"/>
    <col min="9720" max="9720" width="1" style="41" customWidth="1"/>
    <col min="9721" max="9721" width="7.83203125" style="41" customWidth="1"/>
    <col min="9722" max="9722" width="1" style="41" customWidth="1"/>
    <col min="9723" max="9723" width="8.1640625" style="41" customWidth="1"/>
    <col min="9724" max="9724" width="1.6640625" style="41" customWidth="1"/>
    <col min="9725" max="9725" width="11" style="41" customWidth="1"/>
    <col min="9726" max="9726" width="1.6640625" style="41" customWidth="1"/>
    <col min="9727" max="9727" width="8.1640625" style="41" customWidth="1"/>
    <col min="9728" max="9728" width="1.6640625" style="41" customWidth="1"/>
    <col min="9729" max="9729" width="5.33203125" style="41" customWidth="1"/>
    <col min="9730" max="9730" width="8.5" style="41" customWidth="1"/>
    <col min="9731" max="9731" width="11" style="41" customWidth="1"/>
    <col min="9732" max="9970" width="9.33203125" style="41"/>
    <col min="9971" max="9971" width="2" style="41" customWidth="1"/>
    <col min="9972" max="9972" width="59" style="41" customWidth="1"/>
    <col min="9973" max="9973" width="7.83203125" style="41" customWidth="1"/>
    <col min="9974" max="9974" width="1" style="41" customWidth="1"/>
    <col min="9975" max="9975" width="7.83203125" style="41" customWidth="1"/>
    <col min="9976" max="9976" width="1" style="41" customWidth="1"/>
    <col min="9977" max="9977" width="7.83203125" style="41" customWidth="1"/>
    <col min="9978" max="9978" width="1" style="41" customWidth="1"/>
    <col min="9979" max="9979" width="8.1640625" style="41" customWidth="1"/>
    <col min="9980" max="9980" width="1.6640625" style="41" customWidth="1"/>
    <col min="9981" max="9981" width="11" style="41" customWidth="1"/>
    <col min="9982" max="9982" width="1.6640625" style="41" customWidth="1"/>
    <col min="9983" max="9983" width="8.1640625" style="41" customWidth="1"/>
    <col min="9984" max="9984" width="1.6640625" style="41" customWidth="1"/>
    <col min="9985" max="9985" width="5.33203125" style="41" customWidth="1"/>
    <col min="9986" max="9986" width="8.5" style="41" customWidth="1"/>
    <col min="9987" max="9987" width="11" style="41" customWidth="1"/>
    <col min="9988" max="10226" width="9.33203125" style="41"/>
    <col min="10227" max="10227" width="2" style="41" customWidth="1"/>
    <col min="10228" max="10228" width="59" style="41" customWidth="1"/>
    <col min="10229" max="10229" width="7.83203125" style="41" customWidth="1"/>
    <col min="10230" max="10230" width="1" style="41" customWidth="1"/>
    <col min="10231" max="10231" width="7.83203125" style="41" customWidth="1"/>
    <col min="10232" max="10232" width="1" style="41" customWidth="1"/>
    <col min="10233" max="10233" width="7.83203125" style="41" customWidth="1"/>
    <col min="10234" max="10234" width="1" style="41" customWidth="1"/>
    <col min="10235" max="10235" width="8.1640625" style="41" customWidth="1"/>
    <col min="10236" max="10236" width="1.6640625" style="41" customWidth="1"/>
    <col min="10237" max="10237" width="11" style="41" customWidth="1"/>
    <col min="10238" max="10238" width="1.6640625" style="41" customWidth="1"/>
    <col min="10239" max="10239" width="8.1640625" style="41" customWidth="1"/>
    <col min="10240" max="10240" width="1.6640625" style="41" customWidth="1"/>
    <col min="10241" max="10241" width="5.33203125" style="41" customWidth="1"/>
    <col min="10242" max="10242" width="8.5" style="41" customWidth="1"/>
    <col min="10243" max="10243" width="11" style="41" customWidth="1"/>
    <col min="10244" max="10482" width="9.33203125" style="41"/>
    <col min="10483" max="10483" width="2" style="41" customWidth="1"/>
    <col min="10484" max="10484" width="59" style="41" customWidth="1"/>
    <col min="10485" max="10485" width="7.83203125" style="41" customWidth="1"/>
    <col min="10486" max="10486" width="1" style="41" customWidth="1"/>
    <col min="10487" max="10487" width="7.83203125" style="41" customWidth="1"/>
    <col min="10488" max="10488" width="1" style="41" customWidth="1"/>
    <col min="10489" max="10489" width="7.83203125" style="41" customWidth="1"/>
    <col min="10490" max="10490" width="1" style="41" customWidth="1"/>
    <col min="10491" max="10491" width="8.1640625" style="41" customWidth="1"/>
    <col min="10492" max="10492" width="1.6640625" style="41" customWidth="1"/>
    <col min="10493" max="10493" width="11" style="41" customWidth="1"/>
    <col min="10494" max="10494" width="1.6640625" style="41" customWidth="1"/>
    <col min="10495" max="10495" width="8.1640625" style="41" customWidth="1"/>
    <col min="10496" max="10496" width="1.6640625" style="41" customWidth="1"/>
    <col min="10497" max="10497" width="5.33203125" style="41" customWidth="1"/>
    <col min="10498" max="10498" width="8.5" style="41" customWidth="1"/>
    <col min="10499" max="10499" width="11" style="41" customWidth="1"/>
    <col min="10500" max="10738" width="9.33203125" style="41"/>
    <col min="10739" max="10739" width="2" style="41" customWidth="1"/>
    <col min="10740" max="10740" width="59" style="41" customWidth="1"/>
    <col min="10741" max="10741" width="7.83203125" style="41" customWidth="1"/>
    <col min="10742" max="10742" width="1" style="41" customWidth="1"/>
    <col min="10743" max="10743" width="7.83203125" style="41" customWidth="1"/>
    <col min="10744" max="10744" width="1" style="41" customWidth="1"/>
    <col min="10745" max="10745" width="7.83203125" style="41" customWidth="1"/>
    <col min="10746" max="10746" width="1" style="41" customWidth="1"/>
    <col min="10747" max="10747" width="8.1640625" style="41" customWidth="1"/>
    <col min="10748" max="10748" width="1.6640625" style="41" customWidth="1"/>
    <col min="10749" max="10749" width="11" style="41" customWidth="1"/>
    <col min="10750" max="10750" width="1.6640625" style="41" customWidth="1"/>
    <col min="10751" max="10751" width="8.1640625" style="41" customWidth="1"/>
    <col min="10752" max="10752" width="1.6640625" style="41" customWidth="1"/>
    <col min="10753" max="10753" width="5.33203125" style="41" customWidth="1"/>
    <col min="10754" max="10754" width="8.5" style="41" customWidth="1"/>
    <col min="10755" max="10755" width="11" style="41" customWidth="1"/>
    <col min="10756" max="10994" width="9.33203125" style="41"/>
    <col min="10995" max="10995" width="2" style="41" customWidth="1"/>
    <col min="10996" max="10996" width="59" style="41" customWidth="1"/>
    <col min="10997" max="10997" width="7.83203125" style="41" customWidth="1"/>
    <col min="10998" max="10998" width="1" style="41" customWidth="1"/>
    <col min="10999" max="10999" width="7.83203125" style="41" customWidth="1"/>
    <col min="11000" max="11000" width="1" style="41" customWidth="1"/>
    <col min="11001" max="11001" width="7.83203125" style="41" customWidth="1"/>
    <col min="11002" max="11002" width="1" style="41" customWidth="1"/>
    <col min="11003" max="11003" width="8.1640625" style="41" customWidth="1"/>
    <col min="11004" max="11004" width="1.6640625" style="41" customWidth="1"/>
    <col min="11005" max="11005" width="11" style="41" customWidth="1"/>
    <col min="11006" max="11006" width="1.6640625" style="41" customWidth="1"/>
    <col min="11007" max="11007" width="8.1640625" style="41" customWidth="1"/>
    <col min="11008" max="11008" width="1.6640625" style="41" customWidth="1"/>
    <col min="11009" max="11009" width="5.33203125" style="41" customWidth="1"/>
    <col min="11010" max="11010" width="8.5" style="41" customWidth="1"/>
    <col min="11011" max="11011" width="11" style="41" customWidth="1"/>
    <col min="11012" max="11250" width="9.33203125" style="41"/>
    <col min="11251" max="11251" width="2" style="41" customWidth="1"/>
    <col min="11252" max="11252" width="59" style="41" customWidth="1"/>
    <col min="11253" max="11253" width="7.83203125" style="41" customWidth="1"/>
    <col min="11254" max="11254" width="1" style="41" customWidth="1"/>
    <col min="11255" max="11255" width="7.83203125" style="41" customWidth="1"/>
    <col min="11256" max="11256" width="1" style="41" customWidth="1"/>
    <col min="11257" max="11257" width="7.83203125" style="41" customWidth="1"/>
    <col min="11258" max="11258" width="1" style="41" customWidth="1"/>
    <col min="11259" max="11259" width="8.1640625" style="41" customWidth="1"/>
    <col min="11260" max="11260" width="1.6640625" style="41" customWidth="1"/>
    <col min="11261" max="11261" width="11" style="41" customWidth="1"/>
    <col min="11262" max="11262" width="1.6640625" style="41" customWidth="1"/>
    <col min="11263" max="11263" width="8.1640625" style="41" customWidth="1"/>
    <col min="11264" max="11264" width="1.6640625" style="41" customWidth="1"/>
    <col min="11265" max="11265" width="5.33203125" style="41" customWidth="1"/>
    <col min="11266" max="11266" width="8.5" style="41" customWidth="1"/>
    <col min="11267" max="11267" width="11" style="41" customWidth="1"/>
    <col min="11268" max="11506" width="9.33203125" style="41"/>
    <col min="11507" max="11507" width="2" style="41" customWidth="1"/>
    <col min="11508" max="11508" width="59" style="41" customWidth="1"/>
    <col min="11509" max="11509" width="7.83203125" style="41" customWidth="1"/>
    <col min="11510" max="11510" width="1" style="41" customWidth="1"/>
    <col min="11511" max="11511" width="7.83203125" style="41" customWidth="1"/>
    <col min="11512" max="11512" width="1" style="41" customWidth="1"/>
    <col min="11513" max="11513" width="7.83203125" style="41" customWidth="1"/>
    <col min="11514" max="11514" width="1" style="41" customWidth="1"/>
    <col min="11515" max="11515" width="8.1640625" style="41" customWidth="1"/>
    <col min="11516" max="11516" width="1.6640625" style="41" customWidth="1"/>
    <col min="11517" max="11517" width="11" style="41" customWidth="1"/>
    <col min="11518" max="11518" width="1.6640625" style="41" customWidth="1"/>
    <col min="11519" max="11519" width="8.1640625" style="41" customWidth="1"/>
    <col min="11520" max="11520" width="1.6640625" style="41" customWidth="1"/>
    <col min="11521" max="11521" width="5.33203125" style="41" customWidth="1"/>
    <col min="11522" max="11522" width="8.5" style="41" customWidth="1"/>
    <col min="11523" max="11523" width="11" style="41" customWidth="1"/>
    <col min="11524" max="11762" width="9.33203125" style="41"/>
    <col min="11763" max="11763" width="2" style="41" customWidth="1"/>
    <col min="11764" max="11764" width="59" style="41" customWidth="1"/>
    <col min="11765" max="11765" width="7.83203125" style="41" customWidth="1"/>
    <col min="11766" max="11766" width="1" style="41" customWidth="1"/>
    <col min="11767" max="11767" width="7.83203125" style="41" customWidth="1"/>
    <col min="11768" max="11768" width="1" style="41" customWidth="1"/>
    <col min="11769" max="11769" width="7.83203125" style="41" customWidth="1"/>
    <col min="11770" max="11770" width="1" style="41" customWidth="1"/>
    <col min="11771" max="11771" width="8.1640625" style="41" customWidth="1"/>
    <col min="11772" max="11772" width="1.6640625" style="41" customWidth="1"/>
    <col min="11773" max="11773" width="11" style="41" customWidth="1"/>
    <col min="11774" max="11774" width="1.6640625" style="41" customWidth="1"/>
    <col min="11775" max="11775" width="8.1640625" style="41" customWidth="1"/>
    <col min="11776" max="11776" width="1.6640625" style="41" customWidth="1"/>
    <col min="11777" max="11777" width="5.33203125" style="41" customWidth="1"/>
    <col min="11778" max="11778" width="8.5" style="41" customWidth="1"/>
    <col min="11779" max="11779" width="11" style="41" customWidth="1"/>
    <col min="11780" max="12018" width="9.33203125" style="41"/>
    <col min="12019" max="12019" width="2" style="41" customWidth="1"/>
    <col min="12020" max="12020" width="59" style="41" customWidth="1"/>
    <col min="12021" max="12021" width="7.83203125" style="41" customWidth="1"/>
    <col min="12022" max="12022" width="1" style="41" customWidth="1"/>
    <col min="12023" max="12023" width="7.83203125" style="41" customWidth="1"/>
    <col min="12024" max="12024" width="1" style="41" customWidth="1"/>
    <col min="12025" max="12025" width="7.83203125" style="41" customWidth="1"/>
    <col min="12026" max="12026" width="1" style="41" customWidth="1"/>
    <col min="12027" max="12027" width="8.1640625" style="41" customWidth="1"/>
    <col min="12028" max="12028" width="1.6640625" style="41" customWidth="1"/>
    <col min="12029" max="12029" width="11" style="41" customWidth="1"/>
    <col min="12030" max="12030" width="1.6640625" style="41" customWidth="1"/>
    <col min="12031" max="12031" width="8.1640625" style="41" customWidth="1"/>
    <col min="12032" max="12032" width="1.6640625" style="41" customWidth="1"/>
    <col min="12033" max="12033" width="5.33203125" style="41" customWidth="1"/>
    <col min="12034" max="12034" width="8.5" style="41" customWidth="1"/>
    <col min="12035" max="12035" width="11" style="41" customWidth="1"/>
    <col min="12036" max="12274" width="9.33203125" style="41"/>
    <col min="12275" max="12275" width="2" style="41" customWidth="1"/>
    <col min="12276" max="12276" width="59" style="41" customWidth="1"/>
    <col min="12277" max="12277" width="7.83203125" style="41" customWidth="1"/>
    <col min="12278" max="12278" width="1" style="41" customWidth="1"/>
    <col min="12279" max="12279" width="7.83203125" style="41" customWidth="1"/>
    <col min="12280" max="12280" width="1" style="41" customWidth="1"/>
    <col min="12281" max="12281" width="7.83203125" style="41" customWidth="1"/>
    <col min="12282" max="12282" width="1" style="41" customWidth="1"/>
    <col min="12283" max="12283" width="8.1640625" style="41" customWidth="1"/>
    <col min="12284" max="12284" width="1.6640625" style="41" customWidth="1"/>
    <col min="12285" max="12285" width="11" style="41" customWidth="1"/>
    <col min="12286" max="12286" width="1.6640625" style="41" customWidth="1"/>
    <col min="12287" max="12287" width="8.1640625" style="41" customWidth="1"/>
    <col min="12288" max="12288" width="1.6640625" style="41" customWidth="1"/>
    <col min="12289" max="12289" width="5.33203125" style="41" customWidth="1"/>
    <col min="12290" max="12290" width="8.5" style="41" customWidth="1"/>
    <col min="12291" max="12291" width="11" style="41" customWidth="1"/>
    <col min="12292" max="12530" width="9.33203125" style="41"/>
    <col min="12531" max="12531" width="2" style="41" customWidth="1"/>
    <col min="12532" max="12532" width="59" style="41" customWidth="1"/>
    <col min="12533" max="12533" width="7.83203125" style="41" customWidth="1"/>
    <col min="12534" max="12534" width="1" style="41" customWidth="1"/>
    <col min="12535" max="12535" width="7.83203125" style="41" customWidth="1"/>
    <col min="12536" max="12536" width="1" style="41" customWidth="1"/>
    <col min="12537" max="12537" width="7.83203125" style="41" customWidth="1"/>
    <col min="12538" max="12538" width="1" style="41" customWidth="1"/>
    <col min="12539" max="12539" width="8.1640625" style="41" customWidth="1"/>
    <col min="12540" max="12540" width="1.6640625" style="41" customWidth="1"/>
    <col min="12541" max="12541" width="11" style="41" customWidth="1"/>
    <col min="12542" max="12542" width="1.6640625" style="41" customWidth="1"/>
    <col min="12543" max="12543" width="8.1640625" style="41" customWidth="1"/>
    <col min="12544" max="12544" width="1.6640625" style="41" customWidth="1"/>
    <col min="12545" max="12545" width="5.33203125" style="41" customWidth="1"/>
    <col min="12546" max="12546" width="8.5" style="41" customWidth="1"/>
    <col min="12547" max="12547" width="11" style="41" customWidth="1"/>
    <col min="12548" max="12786" width="9.33203125" style="41"/>
    <col min="12787" max="12787" width="2" style="41" customWidth="1"/>
    <col min="12788" max="12788" width="59" style="41" customWidth="1"/>
    <col min="12789" max="12789" width="7.83203125" style="41" customWidth="1"/>
    <col min="12790" max="12790" width="1" style="41" customWidth="1"/>
    <col min="12791" max="12791" width="7.83203125" style="41" customWidth="1"/>
    <col min="12792" max="12792" width="1" style="41" customWidth="1"/>
    <col min="12793" max="12793" width="7.83203125" style="41" customWidth="1"/>
    <col min="12794" max="12794" width="1" style="41" customWidth="1"/>
    <col min="12795" max="12795" width="8.1640625" style="41" customWidth="1"/>
    <col min="12796" max="12796" width="1.6640625" style="41" customWidth="1"/>
    <col min="12797" max="12797" width="11" style="41" customWidth="1"/>
    <col min="12798" max="12798" width="1.6640625" style="41" customWidth="1"/>
    <col min="12799" max="12799" width="8.1640625" style="41" customWidth="1"/>
    <col min="12800" max="12800" width="1.6640625" style="41" customWidth="1"/>
    <col min="12801" max="12801" width="5.33203125" style="41" customWidth="1"/>
    <col min="12802" max="12802" width="8.5" style="41" customWidth="1"/>
    <col min="12803" max="12803" width="11" style="41" customWidth="1"/>
    <col min="12804" max="13042" width="9.33203125" style="41"/>
    <col min="13043" max="13043" width="2" style="41" customWidth="1"/>
    <col min="13044" max="13044" width="59" style="41" customWidth="1"/>
    <col min="13045" max="13045" width="7.83203125" style="41" customWidth="1"/>
    <col min="13046" max="13046" width="1" style="41" customWidth="1"/>
    <col min="13047" max="13047" width="7.83203125" style="41" customWidth="1"/>
    <col min="13048" max="13048" width="1" style="41" customWidth="1"/>
    <col min="13049" max="13049" width="7.83203125" style="41" customWidth="1"/>
    <col min="13050" max="13050" width="1" style="41" customWidth="1"/>
    <col min="13051" max="13051" width="8.1640625" style="41" customWidth="1"/>
    <col min="13052" max="13052" width="1.6640625" style="41" customWidth="1"/>
    <col min="13053" max="13053" width="11" style="41" customWidth="1"/>
    <col min="13054" max="13054" width="1.6640625" style="41" customWidth="1"/>
    <col min="13055" max="13055" width="8.1640625" style="41" customWidth="1"/>
    <col min="13056" max="13056" width="1.6640625" style="41" customWidth="1"/>
    <col min="13057" max="13057" width="5.33203125" style="41" customWidth="1"/>
    <col min="13058" max="13058" width="8.5" style="41" customWidth="1"/>
    <col min="13059" max="13059" width="11" style="41" customWidth="1"/>
    <col min="13060" max="13298" width="9.33203125" style="41"/>
    <col min="13299" max="13299" width="2" style="41" customWidth="1"/>
    <col min="13300" max="13300" width="59" style="41" customWidth="1"/>
    <col min="13301" max="13301" width="7.83203125" style="41" customWidth="1"/>
    <col min="13302" max="13302" width="1" style="41" customWidth="1"/>
    <col min="13303" max="13303" width="7.83203125" style="41" customWidth="1"/>
    <col min="13304" max="13304" width="1" style="41" customWidth="1"/>
    <col min="13305" max="13305" width="7.83203125" style="41" customWidth="1"/>
    <col min="13306" max="13306" width="1" style="41" customWidth="1"/>
    <col min="13307" max="13307" width="8.1640625" style="41" customWidth="1"/>
    <col min="13308" max="13308" width="1.6640625" style="41" customWidth="1"/>
    <col min="13309" max="13309" width="11" style="41" customWidth="1"/>
    <col min="13310" max="13310" width="1.6640625" style="41" customWidth="1"/>
    <col min="13311" max="13311" width="8.1640625" style="41" customWidth="1"/>
    <col min="13312" max="13312" width="1.6640625" style="41" customWidth="1"/>
    <col min="13313" max="13313" width="5.33203125" style="41" customWidth="1"/>
    <col min="13314" max="13314" width="8.5" style="41" customWidth="1"/>
    <col min="13315" max="13315" width="11" style="41" customWidth="1"/>
    <col min="13316" max="13554" width="9.33203125" style="41"/>
    <col min="13555" max="13555" width="2" style="41" customWidth="1"/>
    <col min="13556" max="13556" width="59" style="41" customWidth="1"/>
    <col min="13557" max="13557" width="7.83203125" style="41" customWidth="1"/>
    <col min="13558" max="13558" width="1" style="41" customWidth="1"/>
    <col min="13559" max="13559" width="7.83203125" style="41" customWidth="1"/>
    <col min="13560" max="13560" width="1" style="41" customWidth="1"/>
    <col min="13561" max="13561" width="7.83203125" style="41" customWidth="1"/>
    <col min="13562" max="13562" width="1" style="41" customWidth="1"/>
    <col min="13563" max="13563" width="8.1640625" style="41" customWidth="1"/>
    <col min="13564" max="13564" width="1.6640625" style="41" customWidth="1"/>
    <col min="13565" max="13565" width="11" style="41" customWidth="1"/>
    <col min="13566" max="13566" width="1.6640625" style="41" customWidth="1"/>
    <col min="13567" max="13567" width="8.1640625" style="41" customWidth="1"/>
    <col min="13568" max="13568" width="1.6640625" style="41" customWidth="1"/>
    <col min="13569" max="13569" width="5.33203125" style="41" customWidth="1"/>
    <col min="13570" max="13570" width="8.5" style="41" customWidth="1"/>
    <col min="13571" max="13571" width="11" style="41" customWidth="1"/>
    <col min="13572" max="13810" width="9.33203125" style="41"/>
    <col min="13811" max="13811" width="2" style="41" customWidth="1"/>
    <col min="13812" max="13812" width="59" style="41" customWidth="1"/>
    <col min="13813" max="13813" width="7.83203125" style="41" customWidth="1"/>
    <col min="13814" max="13814" width="1" style="41" customWidth="1"/>
    <col min="13815" max="13815" width="7.83203125" style="41" customWidth="1"/>
    <col min="13816" max="13816" width="1" style="41" customWidth="1"/>
    <col min="13817" max="13817" width="7.83203125" style="41" customWidth="1"/>
    <col min="13818" max="13818" width="1" style="41" customWidth="1"/>
    <col min="13819" max="13819" width="8.1640625" style="41" customWidth="1"/>
    <col min="13820" max="13820" width="1.6640625" style="41" customWidth="1"/>
    <col min="13821" max="13821" width="11" style="41" customWidth="1"/>
    <col min="13822" max="13822" width="1.6640625" style="41" customWidth="1"/>
    <col min="13823" max="13823" width="8.1640625" style="41" customWidth="1"/>
    <col min="13824" max="13824" width="1.6640625" style="41" customWidth="1"/>
    <col min="13825" max="13825" width="5.33203125" style="41" customWidth="1"/>
    <col min="13826" max="13826" width="8.5" style="41" customWidth="1"/>
    <col min="13827" max="13827" width="11" style="41" customWidth="1"/>
    <col min="13828" max="14066" width="9.33203125" style="41"/>
    <col min="14067" max="14067" width="2" style="41" customWidth="1"/>
    <col min="14068" max="14068" width="59" style="41" customWidth="1"/>
    <col min="14069" max="14069" width="7.83203125" style="41" customWidth="1"/>
    <col min="14070" max="14070" width="1" style="41" customWidth="1"/>
    <col min="14071" max="14071" width="7.83203125" style="41" customWidth="1"/>
    <col min="14072" max="14072" width="1" style="41" customWidth="1"/>
    <col min="14073" max="14073" width="7.83203125" style="41" customWidth="1"/>
    <col min="14074" max="14074" width="1" style="41" customWidth="1"/>
    <col min="14075" max="14075" width="8.1640625" style="41" customWidth="1"/>
    <col min="14076" max="14076" width="1.6640625" style="41" customWidth="1"/>
    <col min="14077" max="14077" width="11" style="41" customWidth="1"/>
    <col min="14078" max="14078" width="1.6640625" style="41" customWidth="1"/>
    <col min="14079" max="14079" width="8.1640625" style="41" customWidth="1"/>
    <col min="14080" max="14080" width="1.6640625" style="41" customWidth="1"/>
    <col min="14081" max="14081" width="5.33203125" style="41" customWidth="1"/>
    <col min="14082" max="14082" width="8.5" style="41" customWidth="1"/>
    <col min="14083" max="14083" width="11" style="41" customWidth="1"/>
    <col min="14084" max="14322" width="9.33203125" style="41"/>
    <col min="14323" max="14323" width="2" style="41" customWidth="1"/>
    <col min="14324" max="14324" width="59" style="41" customWidth="1"/>
    <col min="14325" max="14325" width="7.83203125" style="41" customWidth="1"/>
    <col min="14326" max="14326" width="1" style="41" customWidth="1"/>
    <col min="14327" max="14327" width="7.83203125" style="41" customWidth="1"/>
    <col min="14328" max="14328" width="1" style="41" customWidth="1"/>
    <col min="14329" max="14329" width="7.83203125" style="41" customWidth="1"/>
    <col min="14330" max="14330" width="1" style="41" customWidth="1"/>
    <col min="14331" max="14331" width="8.1640625" style="41" customWidth="1"/>
    <col min="14332" max="14332" width="1.6640625" style="41" customWidth="1"/>
    <col min="14333" max="14333" width="11" style="41" customWidth="1"/>
    <col min="14334" max="14334" width="1.6640625" style="41" customWidth="1"/>
    <col min="14335" max="14335" width="8.1640625" style="41" customWidth="1"/>
    <col min="14336" max="14336" width="1.6640625" style="41" customWidth="1"/>
    <col min="14337" max="14337" width="5.33203125" style="41" customWidth="1"/>
    <col min="14338" max="14338" width="8.5" style="41" customWidth="1"/>
    <col min="14339" max="14339" width="11" style="41" customWidth="1"/>
    <col min="14340" max="14578" width="9.33203125" style="41"/>
    <col min="14579" max="14579" width="2" style="41" customWidth="1"/>
    <col min="14580" max="14580" width="59" style="41" customWidth="1"/>
    <col min="14581" max="14581" width="7.83203125" style="41" customWidth="1"/>
    <col min="14582" max="14582" width="1" style="41" customWidth="1"/>
    <col min="14583" max="14583" width="7.83203125" style="41" customWidth="1"/>
    <col min="14584" max="14584" width="1" style="41" customWidth="1"/>
    <col min="14585" max="14585" width="7.83203125" style="41" customWidth="1"/>
    <col min="14586" max="14586" width="1" style="41" customWidth="1"/>
    <col min="14587" max="14587" width="8.1640625" style="41" customWidth="1"/>
    <col min="14588" max="14588" width="1.6640625" style="41" customWidth="1"/>
    <col min="14589" max="14589" width="11" style="41" customWidth="1"/>
    <col min="14590" max="14590" width="1.6640625" style="41" customWidth="1"/>
    <col min="14591" max="14591" width="8.1640625" style="41" customWidth="1"/>
    <col min="14592" max="14592" width="1.6640625" style="41" customWidth="1"/>
    <col min="14593" max="14593" width="5.33203125" style="41" customWidth="1"/>
    <col min="14594" max="14594" width="8.5" style="41" customWidth="1"/>
    <col min="14595" max="14595" width="11" style="41" customWidth="1"/>
    <col min="14596" max="14834" width="9.33203125" style="41"/>
    <col min="14835" max="14835" width="2" style="41" customWidth="1"/>
    <col min="14836" max="14836" width="59" style="41" customWidth="1"/>
    <col min="14837" max="14837" width="7.83203125" style="41" customWidth="1"/>
    <col min="14838" max="14838" width="1" style="41" customWidth="1"/>
    <col min="14839" max="14839" width="7.83203125" style="41" customWidth="1"/>
    <col min="14840" max="14840" width="1" style="41" customWidth="1"/>
    <col min="14841" max="14841" width="7.83203125" style="41" customWidth="1"/>
    <col min="14842" max="14842" width="1" style="41" customWidth="1"/>
    <col min="14843" max="14843" width="8.1640625" style="41" customWidth="1"/>
    <col min="14844" max="14844" width="1.6640625" style="41" customWidth="1"/>
    <col min="14845" max="14845" width="11" style="41" customWidth="1"/>
    <col min="14846" max="14846" width="1.6640625" style="41" customWidth="1"/>
    <col min="14847" max="14847" width="8.1640625" style="41" customWidth="1"/>
    <col min="14848" max="14848" width="1.6640625" style="41" customWidth="1"/>
    <col min="14849" max="14849" width="5.33203125" style="41" customWidth="1"/>
    <col min="14850" max="14850" width="8.5" style="41" customWidth="1"/>
    <col min="14851" max="14851" width="11" style="41" customWidth="1"/>
    <col min="14852" max="15090" width="9.33203125" style="41"/>
    <col min="15091" max="15091" width="2" style="41" customWidth="1"/>
    <col min="15092" max="15092" width="59" style="41" customWidth="1"/>
    <col min="15093" max="15093" width="7.83203125" style="41" customWidth="1"/>
    <col min="15094" max="15094" width="1" style="41" customWidth="1"/>
    <col min="15095" max="15095" width="7.83203125" style="41" customWidth="1"/>
    <col min="15096" max="15096" width="1" style="41" customWidth="1"/>
    <col min="15097" max="15097" width="7.83203125" style="41" customWidth="1"/>
    <col min="15098" max="15098" width="1" style="41" customWidth="1"/>
    <col min="15099" max="15099" width="8.1640625" style="41" customWidth="1"/>
    <col min="15100" max="15100" width="1.6640625" style="41" customWidth="1"/>
    <col min="15101" max="15101" width="11" style="41" customWidth="1"/>
    <col min="15102" max="15102" width="1.6640625" style="41" customWidth="1"/>
    <col min="15103" max="15103" width="8.1640625" style="41" customWidth="1"/>
    <col min="15104" max="15104" width="1.6640625" style="41" customWidth="1"/>
    <col min="15105" max="15105" width="5.33203125" style="41" customWidth="1"/>
    <col min="15106" max="15106" width="8.5" style="41" customWidth="1"/>
    <col min="15107" max="15107" width="11" style="41" customWidth="1"/>
    <col min="15108" max="15346" width="9.33203125" style="41"/>
    <col min="15347" max="15347" width="2" style="41" customWidth="1"/>
    <col min="15348" max="15348" width="59" style="41" customWidth="1"/>
    <col min="15349" max="15349" width="7.83203125" style="41" customWidth="1"/>
    <col min="15350" max="15350" width="1" style="41" customWidth="1"/>
    <col min="15351" max="15351" width="7.83203125" style="41" customWidth="1"/>
    <col min="15352" max="15352" width="1" style="41" customWidth="1"/>
    <col min="15353" max="15353" width="7.83203125" style="41" customWidth="1"/>
    <col min="15354" max="15354" width="1" style="41" customWidth="1"/>
    <col min="15355" max="15355" width="8.1640625" style="41" customWidth="1"/>
    <col min="15356" max="15356" width="1.6640625" style="41" customWidth="1"/>
    <col min="15357" max="15357" width="11" style="41" customWidth="1"/>
    <col min="15358" max="15358" width="1.6640625" style="41" customWidth="1"/>
    <col min="15359" max="15359" width="8.1640625" style="41" customWidth="1"/>
    <col min="15360" max="15360" width="1.6640625" style="41" customWidth="1"/>
    <col min="15361" max="15361" width="5.33203125" style="41" customWidth="1"/>
    <col min="15362" max="15362" width="8.5" style="41" customWidth="1"/>
    <col min="15363" max="15363" width="11" style="41" customWidth="1"/>
    <col min="15364" max="15602" width="9.33203125" style="41"/>
    <col min="15603" max="15603" width="2" style="41" customWidth="1"/>
    <col min="15604" max="15604" width="59" style="41" customWidth="1"/>
    <col min="15605" max="15605" width="7.83203125" style="41" customWidth="1"/>
    <col min="15606" max="15606" width="1" style="41" customWidth="1"/>
    <col min="15607" max="15607" width="7.83203125" style="41" customWidth="1"/>
    <col min="15608" max="15608" width="1" style="41" customWidth="1"/>
    <col min="15609" max="15609" width="7.83203125" style="41" customWidth="1"/>
    <col min="15610" max="15610" width="1" style="41" customWidth="1"/>
    <col min="15611" max="15611" width="8.1640625" style="41" customWidth="1"/>
    <col min="15612" max="15612" width="1.6640625" style="41" customWidth="1"/>
    <col min="15613" max="15613" width="11" style="41" customWidth="1"/>
    <col min="15614" max="15614" width="1.6640625" style="41" customWidth="1"/>
    <col min="15615" max="15615" width="8.1640625" style="41" customWidth="1"/>
    <col min="15616" max="15616" width="1.6640625" style="41" customWidth="1"/>
    <col min="15617" max="15617" width="5.33203125" style="41" customWidth="1"/>
    <col min="15618" max="15618" width="8.5" style="41" customWidth="1"/>
    <col min="15619" max="15619" width="11" style="41" customWidth="1"/>
    <col min="15620" max="15858" width="9.33203125" style="41"/>
    <col min="15859" max="15859" width="2" style="41" customWidth="1"/>
    <col min="15860" max="15860" width="59" style="41" customWidth="1"/>
    <col min="15861" max="15861" width="7.83203125" style="41" customWidth="1"/>
    <col min="15862" max="15862" width="1" style="41" customWidth="1"/>
    <col min="15863" max="15863" width="7.83203125" style="41" customWidth="1"/>
    <col min="15864" max="15864" width="1" style="41" customWidth="1"/>
    <col min="15865" max="15865" width="7.83203125" style="41" customWidth="1"/>
    <col min="15866" max="15866" width="1" style="41" customWidth="1"/>
    <col min="15867" max="15867" width="8.1640625" style="41" customWidth="1"/>
    <col min="15868" max="15868" width="1.6640625" style="41" customWidth="1"/>
    <col min="15869" max="15869" width="11" style="41" customWidth="1"/>
    <col min="15870" max="15870" width="1.6640625" style="41" customWidth="1"/>
    <col min="15871" max="15871" width="8.1640625" style="41" customWidth="1"/>
    <col min="15872" max="15872" width="1.6640625" style="41" customWidth="1"/>
    <col min="15873" max="15873" width="5.33203125" style="41" customWidth="1"/>
    <col min="15874" max="15874" width="8.5" style="41" customWidth="1"/>
    <col min="15875" max="15875" width="11" style="41" customWidth="1"/>
    <col min="15876" max="16114" width="9.33203125" style="41"/>
    <col min="16115" max="16115" width="2" style="41" customWidth="1"/>
    <col min="16116" max="16116" width="59" style="41" customWidth="1"/>
    <col min="16117" max="16117" width="7.83203125" style="41" customWidth="1"/>
    <col min="16118" max="16118" width="1" style="41" customWidth="1"/>
    <col min="16119" max="16119" width="7.83203125" style="41" customWidth="1"/>
    <col min="16120" max="16120" width="1" style="41" customWidth="1"/>
    <col min="16121" max="16121" width="7.83203125" style="41" customWidth="1"/>
    <col min="16122" max="16122" width="1" style="41" customWidth="1"/>
    <col min="16123" max="16123" width="8.1640625" style="41" customWidth="1"/>
    <col min="16124" max="16124" width="1.6640625" style="41" customWidth="1"/>
    <col min="16125" max="16125" width="11" style="41" customWidth="1"/>
    <col min="16126" max="16126" width="1.6640625" style="41" customWidth="1"/>
    <col min="16127" max="16127" width="8.1640625" style="41" customWidth="1"/>
    <col min="16128" max="16128" width="1.6640625" style="41" customWidth="1"/>
    <col min="16129" max="16129" width="5.33203125" style="41" customWidth="1"/>
    <col min="16130" max="16130" width="8.5" style="41" customWidth="1"/>
    <col min="16131" max="16131" width="11" style="41" customWidth="1"/>
    <col min="16132" max="16384" width="9.33203125" style="41"/>
  </cols>
  <sheetData>
    <row r="1" spans="1:14" ht="18.75" customHeight="1" x14ac:dyDescent="0.25">
      <c r="A1" s="99" t="s">
        <v>294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16" t="s">
        <v>182</v>
      </c>
      <c r="H3" s="217"/>
      <c r="I3" s="217"/>
      <c r="J3" s="218"/>
      <c r="K3" s="215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47</v>
      </c>
      <c r="H4" s="220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D5" s="105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7290</v>
      </c>
      <c r="H6" s="111"/>
      <c r="I6" s="108">
        <v>7241</v>
      </c>
      <c r="J6" s="112"/>
      <c r="K6" s="113">
        <v>104.2</v>
      </c>
      <c r="L6" s="113"/>
      <c r="M6" s="113">
        <v>104.7</v>
      </c>
      <c r="N6" s="114"/>
    </row>
    <row r="7" spans="1:14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7231</v>
      </c>
      <c r="H7" s="34"/>
      <c r="I7" s="34">
        <v>7152</v>
      </c>
      <c r="J7" s="117"/>
      <c r="K7" s="119">
        <v>104.4</v>
      </c>
      <c r="L7" s="119"/>
      <c r="M7" s="119">
        <v>105.4</v>
      </c>
      <c r="N7" s="38"/>
    </row>
    <row r="8" spans="1:14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7407</v>
      </c>
      <c r="H8" s="34"/>
      <c r="I8" s="34">
        <v>7420</v>
      </c>
      <c r="J8" s="117"/>
      <c r="K8" s="119">
        <v>103.7</v>
      </c>
      <c r="L8" s="119"/>
      <c r="M8" s="119">
        <v>103.3</v>
      </c>
      <c r="N8" s="38"/>
    </row>
    <row r="9" spans="1:14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6195</v>
      </c>
      <c r="H10" s="34"/>
      <c r="I10" s="34">
        <v>6357</v>
      </c>
      <c r="J10" s="117"/>
      <c r="K10" s="119">
        <v>105.7</v>
      </c>
      <c r="L10" s="119"/>
      <c r="M10" s="119">
        <v>103.1</v>
      </c>
      <c r="N10" s="38"/>
    </row>
    <row r="11" spans="1:14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5365</v>
      </c>
      <c r="H11" s="55"/>
      <c r="I11" s="55">
        <v>5507</v>
      </c>
      <c r="J11" s="128"/>
      <c r="K11" s="130">
        <v>113.1</v>
      </c>
      <c r="L11" s="130"/>
      <c r="M11" s="130">
        <v>110.1</v>
      </c>
      <c r="N11" s="38"/>
    </row>
    <row r="12" spans="1:14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7402</v>
      </c>
      <c r="H12" s="34"/>
      <c r="I12" s="34">
        <v>7631</v>
      </c>
      <c r="J12" s="117"/>
      <c r="K12" s="119">
        <v>100.3</v>
      </c>
      <c r="L12" s="119"/>
      <c r="M12" s="119">
        <v>97.7</v>
      </c>
      <c r="N12" s="38"/>
    </row>
    <row r="13" spans="1:14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10375</v>
      </c>
      <c r="H14" s="34"/>
      <c r="I14" s="34">
        <v>10931</v>
      </c>
      <c r="J14" s="117"/>
      <c r="K14" s="119">
        <v>105.6</v>
      </c>
      <c r="L14" s="119"/>
      <c r="M14" s="119">
        <v>100.5</v>
      </c>
      <c r="N14" s="38"/>
    </row>
    <row r="15" spans="1:14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11640</v>
      </c>
      <c r="H15" s="34"/>
      <c r="I15" s="34">
        <v>12274</v>
      </c>
      <c r="J15" s="117"/>
      <c r="K15" s="119">
        <v>103.6</v>
      </c>
      <c r="L15" s="119"/>
      <c r="M15" s="119">
        <v>98.4</v>
      </c>
      <c r="N15" s="38"/>
    </row>
    <row r="16" spans="1:14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9065</v>
      </c>
      <c r="H16" s="34"/>
      <c r="I16" s="34">
        <v>9614</v>
      </c>
      <c r="J16" s="117"/>
      <c r="K16" s="119">
        <v>103.6</v>
      </c>
      <c r="L16" s="119"/>
      <c r="M16" s="119">
        <v>98.2</v>
      </c>
      <c r="N16" s="38"/>
    </row>
    <row r="17" spans="1:14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7267</v>
      </c>
      <c r="H18" s="34"/>
      <c r="I18" s="34">
        <v>7100</v>
      </c>
      <c r="J18" s="117"/>
      <c r="K18" s="119">
        <v>102.3</v>
      </c>
      <c r="L18" s="119"/>
      <c r="M18" s="119">
        <v>104.7</v>
      </c>
      <c r="N18" s="38"/>
    </row>
    <row r="19" spans="1:14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6506</v>
      </c>
      <c r="H19" s="34"/>
      <c r="I19" s="34">
        <v>6421</v>
      </c>
      <c r="J19" s="117"/>
      <c r="K19" s="119">
        <v>106.7</v>
      </c>
      <c r="L19" s="119"/>
      <c r="M19" s="119">
        <v>107.8</v>
      </c>
      <c r="N19" s="38"/>
    </row>
    <row r="20" spans="1:14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10436</v>
      </c>
      <c r="H20" s="34"/>
      <c r="I20" s="34">
        <v>9695</v>
      </c>
      <c r="J20" s="117"/>
      <c r="K20" s="119">
        <v>110.9</v>
      </c>
      <c r="L20" s="119"/>
      <c r="M20" s="119">
        <v>118.6</v>
      </c>
      <c r="N20" s="38"/>
    </row>
    <row r="21" spans="1:14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4509</v>
      </c>
      <c r="H21" s="34"/>
      <c r="I21" s="34">
        <v>4348</v>
      </c>
      <c r="J21" s="117"/>
      <c r="K21" s="119">
        <v>104.7</v>
      </c>
      <c r="L21" s="119"/>
      <c r="M21" s="119">
        <v>108.6</v>
      </c>
      <c r="N21" s="38"/>
    </row>
    <row r="22" spans="1:14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4010</v>
      </c>
      <c r="H22" s="34"/>
      <c r="I22" s="34">
        <v>4023</v>
      </c>
      <c r="J22" s="117"/>
      <c r="K22" s="119">
        <v>106</v>
      </c>
      <c r="L22" s="119"/>
      <c r="M22" s="119">
        <v>105.4</v>
      </c>
      <c r="N22" s="38"/>
    </row>
    <row r="23" spans="1:14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4462</v>
      </c>
      <c r="H23" s="34"/>
      <c r="I23" s="34">
        <v>4174</v>
      </c>
      <c r="J23" s="117"/>
      <c r="K23" s="119">
        <v>102.3</v>
      </c>
      <c r="L23" s="119"/>
      <c r="M23" s="119">
        <v>109.4</v>
      </c>
      <c r="N23" s="38"/>
    </row>
    <row r="24" spans="1:14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5119</v>
      </c>
      <c r="H24" s="55"/>
      <c r="I24" s="55">
        <v>5068</v>
      </c>
      <c r="J24" s="128"/>
      <c r="K24" s="130">
        <v>112</v>
      </c>
      <c r="L24" s="130"/>
      <c r="M24" s="130">
        <v>113.3</v>
      </c>
      <c r="N24" s="38"/>
    </row>
    <row r="25" spans="1:14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6071</v>
      </c>
      <c r="H25" s="34"/>
      <c r="I25" s="34">
        <v>5881</v>
      </c>
      <c r="J25" s="117"/>
      <c r="K25" s="119">
        <v>106.4</v>
      </c>
      <c r="L25" s="119"/>
      <c r="M25" s="119">
        <v>109.4</v>
      </c>
      <c r="N25" s="38"/>
    </row>
    <row r="26" spans="1:14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6035</v>
      </c>
      <c r="H26" s="34"/>
      <c r="I26" s="34">
        <v>5925</v>
      </c>
      <c r="J26" s="117"/>
      <c r="K26" s="119">
        <v>103</v>
      </c>
      <c r="L26" s="119"/>
      <c r="M26" s="119">
        <v>104.6</v>
      </c>
      <c r="N26" s="38"/>
    </row>
    <row r="27" spans="1:14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9969</v>
      </c>
      <c r="H27" s="34"/>
      <c r="I27" s="34">
        <v>10079</v>
      </c>
      <c r="J27" s="117"/>
      <c r="K27" s="119">
        <v>101.7</v>
      </c>
      <c r="L27" s="119"/>
      <c r="M27" s="119">
        <v>100.7</v>
      </c>
      <c r="N27" s="38"/>
    </row>
    <row r="28" spans="1:14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7122</v>
      </c>
      <c r="H28" s="34"/>
      <c r="I28" s="34">
        <v>6964</v>
      </c>
      <c r="J28" s="117"/>
      <c r="K28" s="119">
        <v>106.9</v>
      </c>
      <c r="L28" s="119"/>
      <c r="M28" s="119">
        <v>109.2</v>
      </c>
      <c r="N28" s="38"/>
    </row>
    <row r="29" spans="1:14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10372</v>
      </c>
      <c r="H29" s="55"/>
      <c r="I29" s="55">
        <v>10516</v>
      </c>
      <c r="J29" s="128"/>
      <c r="K29" s="130">
        <v>93.6</v>
      </c>
      <c r="L29" s="130"/>
      <c r="M29" s="130">
        <v>92.9</v>
      </c>
      <c r="N29" s="38"/>
    </row>
    <row r="30" spans="1:14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5365</v>
      </c>
      <c r="H30" s="34"/>
      <c r="I30" s="34">
        <v>5352</v>
      </c>
      <c r="J30" s="117"/>
      <c r="K30" s="119">
        <v>104.2</v>
      </c>
      <c r="L30" s="119"/>
      <c r="M30" s="119">
        <v>104.6</v>
      </c>
      <c r="N30" s="38"/>
    </row>
    <row r="31" spans="1:14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6186</v>
      </c>
      <c r="H31" s="34"/>
      <c r="I31" s="34">
        <v>6168</v>
      </c>
      <c r="J31" s="117"/>
      <c r="K31" s="119">
        <v>104.4</v>
      </c>
      <c r="L31" s="119"/>
      <c r="M31" s="119">
        <v>103.4</v>
      </c>
      <c r="N31" s="38"/>
    </row>
    <row r="32" spans="1:14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3715</v>
      </c>
      <c r="H32" s="34"/>
      <c r="I32" s="34">
        <v>3825</v>
      </c>
      <c r="J32" s="117"/>
      <c r="K32" s="119">
        <v>87.1</v>
      </c>
      <c r="L32" s="119"/>
      <c r="M32" s="119">
        <v>84.4</v>
      </c>
      <c r="N32" s="38"/>
    </row>
    <row r="33" spans="1:14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5392</v>
      </c>
      <c r="H33" s="34"/>
      <c r="I33" s="34">
        <v>5503</v>
      </c>
      <c r="J33" s="117"/>
      <c r="K33" s="119">
        <v>102.7</v>
      </c>
      <c r="L33" s="119"/>
      <c r="M33" s="119">
        <v>100.6</v>
      </c>
      <c r="N33" s="38"/>
    </row>
    <row r="34" spans="1:14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10211</v>
      </c>
      <c r="H34" s="34"/>
      <c r="I34" s="34">
        <v>10588</v>
      </c>
      <c r="J34" s="117"/>
      <c r="K34" s="119">
        <v>98.9</v>
      </c>
      <c r="L34" s="119"/>
      <c r="M34" s="119">
        <v>95.9</v>
      </c>
      <c r="N34" s="38"/>
    </row>
    <row r="35" spans="1:14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8898</v>
      </c>
      <c r="H35" s="34"/>
      <c r="I35" s="34">
        <v>7861</v>
      </c>
      <c r="J35" s="117"/>
      <c r="K35" s="119">
        <v>101.2</v>
      </c>
      <c r="L35" s="119"/>
      <c r="M35" s="119">
        <v>114.8</v>
      </c>
      <c r="N35" s="38"/>
    </row>
    <row r="36" spans="1:14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6349</v>
      </c>
      <c r="H36" s="34"/>
      <c r="I36" s="34">
        <v>6363</v>
      </c>
      <c r="J36" s="117"/>
      <c r="K36" s="119">
        <v>104.4</v>
      </c>
      <c r="L36" s="119"/>
      <c r="M36" s="119">
        <v>104.2</v>
      </c>
      <c r="N36" s="38"/>
    </row>
    <row r="37" spans="1:14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6739</v>
      </c>
      <c r="H37" s="34"/>
      <c r="I37" s="34">
        <v>6431</v>
      </c>
      <c r="J37" s="117"/>
      <c r="K37" s="119">
        <v>101.8</v>
      </c>
      <c r="L37" s="119"/>
      <c r="M37" s="119">
        <v>107.2</v>
      </c>
      <c r="N37" s="38"/>
    </row>
    <row r="38" spans="1:14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6130</v>
      </c>
      <c r="H38" s="34"/>
      <c r="I38" s="34">
        <v>6099</v>
      </c>
      <c r="J38" s="117"/>
      <c r="K38" s="119">
        <v>96</v>
      </c>
      <c r="L38" s="119"/>
      <c r="M38" s="119">
        <v>97</v>
      </c>
      <c r="N38" s="38"/>
    </row>
    <row r="39" spans="1:14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5016</v>
      </c>
      <c r="H39" s="34"/>
      <c r="I39" s="34">
        <v>4879</v>
      </c>
      <c r="J39" s="117"/>
      <c r="K39" s="119">
        <v>115.2</v>
      </c>
      <c r="L39" s="119"/>
      <c r="M39" s="119">
        <v>118.2</v>
      </c>
      <c r="N39" s="38"/>
    </row>
    <row r="40" spans="1:14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4875</v>
      </c>
      <c r="H40" s="34"/>
      <c r="I40" s="34">
        <v>4826</v>
      </c>
      <c r="J40" s="117"/>
      <c r="K40" s="119">
        <v>106.1</v>
      </c>
      <c r="L40" s="119"/>
      <c r="M40" s="119">
        <v>107.1</v>
      </c>
      <c r="N40" s="38"/>
    </row>
    <row r="41" spans="1:14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6739</v>
      </c>
      <c r="H41" s="34"/>
      <c r="I41" s="34">
        <v>6568</v>
      </c>
      <c r="J41" s="117"/>
      <c r="K41" s="119">
        <v>101.2</v>
      </c>
      <c r="L41" s="119"/>
      <c r="M41" s="119">
        <v>103.7</v>
      </c>
      <c r="N41" s="38"/>
    </row>
    <row r="42" spans="1:14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9329</v>
      </c>
      <c r="H43" s="140"/>
      <c r="I43" s="140">
        <v>9328</v>
      </c>
      <c r="J43" s="141"/>
      <c r="K43" s="143">
        <v>102.3</v>
      </c>
      <c r="L43" s="143"/>
      <c r="M43" s="143">
        <v>102.6</v>
      </c>
      <c r="N43" s="38"/>
    </row>
    <row r="44" spans="1:14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9329</v>
      </c>
      <c r="H44" s="34"/>
      <c r="I44" s="34">
        <v>9328</v>
      </c>
      <c r="J44" s="117"/>
      <c r="K44" s="119">
        <v>102.3</v>
      </c>
      <c r="L44" s="119"/>
      <c r="M44" s="119">
        <v>102.6</v>
      </c>
      <c r="N44" s="38"/>
    </row>
    <row r="45" spans="1:14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</row>
    <row r="46" spans="1:14" ht="29.25" customHeight="1" x14ac:dyDescent="0.25">
      <c r="A46" s="144" t="s">
        <v>158</v>
      </c>
      <c r="B46" s="202" t="s">
        <v>131</v>
      </c>
      <c r="C46" s="202"/>
      <c r="D46" s="203"/>
      <c r="E46" s="55">
        <v>6391</v>
      </c>
      <c r="F46" s="128"/>
      <c r="G46" s="129">
        <v>6266</v>
      </c>
      <c r="H46" s="55"/>
      <c r="I46" s="55">
        <v>6127</v>
      </c>
      <c r="J46" s="128"/>
      <c r="K46" s="130">
        <v>97.1</v>
      </c>
      <c r="L46" s="130"/>
      <c r="M46" s="130">
        <v>98</v>
      </c>
      <c r="N46" s="38"/>
    </row>
    <row r="47" spans="1:14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6736</v>
      </c>
      <c r="H47" s="34"/>
      <c r="I47" s="34">
        <v>6661</v>
      </c>
      <c r="J47" s="117"/>
      <c r="K47" s="119">
        <v>96.6</v>
      </c>
      <c r="L47" s="119"/>
      <c r="M47" s="119">
        <v>96.1</v>
      </c>
      <c r="N47" s="38"/>
    </row>
    <row r="48" spans="1:14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5631</v>
      </c>
      <c r="H48" s="55"/>
      <c r="I48" s="55">
        <v>5443</v>
      </c>
      <c r="J48" s="128"/>
      <c r="K48" s="130">
        <v>95.9</v>
      </c>
      <c r="L48" s="130"/>
      <c r="M48" s="130">
        <v>98.2</v>
      </c>
      <c r="N48" s="38"/>
    </row>
    <row r="49" spans="1:14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9135</v>
      </c>
      <c r="H49" s="34"/>
      <c r="I49" s="34">
        <v>8689</v>
      </c>
      <c r="J49" s="117"/>
      <c r="K49" s="119">
        <v>99.6</v>
      </c>
      <c r="L49" s="119"/>
      <c r="M49" s="119">
        <v>105.1</v>
      </c>
      <c r="N49" s="38"/>
    </row>
    <row r="871" spans="15:15" x14ac:dyDescent="0.25">
      <c r="O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D1" sqref="D1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295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47</v>
      </c>
      <c r="H4" s="220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A5" s="148"/>
      <c r="B5" s="148"/>
      <c r="C5" s="148"/>
      <c r="D5" s="149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5713</v>
      </c>
      <c r="H7" s="34"/>
      <c r="I7" s="34">
        <v>5767</v>
      </c>
      <c r="J7" s="117"/>
      <c r="K7" s="119">
        <v>105.5</v>
      </c>
      <c r="L7" s="119"/>
      <c r="M7" s="119">
        <v>104.1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5323</v>
      </c>
      <c r="H8" s="34"/>
      <c r="I8" s="34">
        <v>5218</v>
      </c>
      <c r="J8" s="117"/>
      <c r="K8" s="119">
        <v>107.2</v>
      </c>
      <c r="L8" s="119"/>
      <c r="M8" s="119">
        <v>109.4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6739</v>
      </c>
      <c r="H9" s="34"/>
      <c r="I9" s="34">
        <v>6956</v>
      </c>
      <c r="J9" s="117"/>
      <c r="K9" s="119">
        <v>105.9</v>
      </c>
      <c r="L9" s="119"/>
      <c r="M9" s="119">
        <v>101.5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5136</v>
      </c>
      <c r="H10" s="34"/>
      <c r="I10" s="34">
        <v>5141</v>
      </c>
      <c r="J10" s="117"/>
      <c r="K10" s="119">
        <v>105.5</v>
      </c>
      <c r="L10" s="119"/>
      <c r="M10" s="119">
        <v>105.2</v>
      </c>
      <c r="N10" s="38"/>
    </row>
    <row r="11" spans="1:14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202" t="s">
        <v>142</v>
      </c>
      <c r="C12" s="202"/>
      <c r="D12" s="203"/>
      <c r="E12" s="159">
        <v>6391</v>
      </c>
      <c r="F12" s="55"/>
      <c r="G12" s="159">
        <v>6993</v>
      </c>
      <c r="H12" s="55"/>
      <c r="I12" s="55">
        <v>6714</v>
      </c>
      <c r="J12" s="128"/>
      <c r="K12" s="130">
        <v>105.2</v>
      </c>
      <c r="L12" s="130"/>
      <c r="M12" s="130">
        <v>109.4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7207</v>
      </c>
      <c r="H13" s="55"/>
      <c r="I13" s="55">
        <v>7047</v>
      </c>
      <c r="J13" s="128"/>
      <c r="K13" s="130">
        <v>108.3</v>
      </c>
      <c r="L13" s="130"/>
      <c r="M13" s="130">
        <v>110.6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7920</v>
      </c>
      <c r="H14" s="34"/>
      <c r="I14" s="34">
        <v>7633</v>
      </c>
      <c r="J14" s="117"/>
      <c r="K14" s="119">
        <v>104.8</v>
      </c>
      <c r="L14" s="119"/>
      <c r="M14" s="119">
        <v>108.7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5946</v>
      </c>
      <c r="H15" s="34"/>
      <c r="I15" s="34">
        <v>5653</v>
      </c>
      <c r="J15" s="117"/>
      <c r="K15" s="119">
        <v>104.5</v>
      </c>
      <c r="L15" s="119"/>
      <c r="M15" s="119">
        <v>109.7</v>
      </c>
      <c r="N15" s="38"/>
    </row>
    <row r="16" spans="1:14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6837</v>
      </c>
      <c r="H17" s="34"/>
      <c r="I17" s="34">
        <v>6775</v>
      </c>
      <c r="J17" s="117"/>
      <c r="K17" s="119">
        <v>102.7</v>
      </c>
      <c r="L17" s="119"/>
      <c r="M17" s="119">
        <v>103.2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6910</v>
      </c>
      <c r="H18" s="34"/>
      <c r="I18" s="34">
        <v>6981</v>
      </c>
      <c r="J18" s="117"/>
      <c r="K18" s="119">
        <v>103.6</v>
      </c>
      <c r="L18" s="119"/>
      <c r="M18" s="119">
        <v>101.6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8437</v>
      </c>
      <c r="H19" s="34"/>
      <c r="I19" s="34">
        <v>8411</v>
      </c>
      <c r="J19" s="117"/>
      <c r="K19" s="119">
        <v>100</v>
      </c>
      <c r="L19" s="119"/>
      <c r="M19" s="119">
        <v>100.6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7347</v>
      </c>
      <c r="H20" s="34"/>
      <c r="I20" s="34">
        <v>7020</v>
      </c>
      <c r="J20" s="117"/>
      <c r="K20" s="119">
        <v>100.8</v>
      </c>
      <c r="L20" s="119"/>
      <c r="M20" s="119">
        <v>105.7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5696</v>
      </c>
      <c r="H21" s="34"/>
      <c r="I21" s="34">
        <v>5655</v>
      </c>
      <c r="J21" s="117"/>
      <c r="K21" s="119">
        <v>102.7</v>
      </c>
      <c r="L21" s="119"/>
      <c r="M21" s="119">
        <v>103.6</v>
      </c>
      <c r="N21" s="38"/>
    </row>
    <row r="22" spans="1:14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21" t="s">
        <v>141</v>
      </c>
      <c r="C23" s="221"/>
      <c r="D23" s="222"/>
      <c r="E23" s="159">
        <v>4466</v>
      </c>
      <c r="F23" s="55"/>
      <c r="G23" s="159">
        <v>4676</v>
      </c>
      <c r="H23" s="55"/>
      <c r="I23" s="55">
        <v>4691</v>
      </c>
      <c r="J23" s="128"/>
      <c r="K23" s="130">
        <v>105.2</v>
      </c>
      <c r="L23" s="130"/>
      <c r="M23" s="130">
        <v>104.7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5759</v>
      </c>
      <c r="H24" s="34"/>
      <c r="I24" s="34">
        <v>5793</v>
      </c>
      <c r="J24" s="117"/>
      <c r="K24" s="119">
        <v>105</v>
      </c>
      <c r="L24" s="119"/>
      <c r="M24" s="119">
        <v>104.2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4246</v>
      </c>
      <c r="H25" s="34"/>
      <c r="I25" s="34">
        <v>4251</v>
      </c>
      <c r="J25" s="117"/>
      <c r="K25" s="119">
        <v>104.4</v>
      </c>
      <c r="L25" s="119"/>
      <c r="M25" s="119">
        <v>104.1</v>
      </c>
      <c r="N25" s="38"/>
    </row>
    <row r="26" spans="1:14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9129</v>
      </c>
      <c r="H27" s="34"/>
      <c r="I27" s="34">
        <v>9197</v>
      </c>
      <c r="J27" s="117"/>
      <c r="K27" s="119">
        <v>104</v>
      </c>
      <c r="L27" s="119"/>
      <c r="M27" s="119">
        <v>103.2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7586</v>
      </c>
      <c r="H28" s="34"/>
      <c r="I28" s="34">
        <v>7544</v>
      </c>
      <c r="J28" s="117"/>
      <c r="K28" s="119">
        <v>101.5</v>
      </c>
      <c r="L28" s="119"/>
      <c r="M28" s="119">
        <v>102.2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6517</v>
      </c>
      <c r="H29" s="55"/>
      <c r="I29" s="55">
        <v>6418</v>
      </c>
      <c r="J29" s="128"/>
      <c r="K29" s="130">
        <v>105.4</v>
      </c>
      <c r="L29" s="130"/>
      <c r="M29" s="130">
        <v>106.9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7615</v>
      </c>
      <c r="H30" s="34"/>
      <c r="I30" s="34">
        <v>7599</v>
      </c>
      <c r="J30" s="117"/>
      <c r="K30" s="119">
        <v>99.8</v>
      </c>
      <c r="L30" s="119"/>
      <c r="M30" s="119">
        <v>100.2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9792</v>
      </c>
      <c r="H31" s="34"/>
      <c r="I31" s="34">
        <v>10095</v>
      </c>
      <c r="J31" s="117"/>
      <c r="K31" s="119">
        <v>100.4</v>
      </c>
      <c r="L31" s="119"/>
      <c r="M31" s="119">
        <v>97.5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10116</v>
      </c>
      <c r="H32" s="34"/>
      <c r="I32" s="34">
        <v>10154</v>
      </c>
      <c r="J32" s="117"/>
      <c r="K32" s="119">
        <v>107.3</v>
      </c>
      <c r="L32" s="119"/>
      <c r="M32" s="119">
        <v>106.5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8142</v>
      </c>
      <c r="H33" s="34"/>
      <c r="I33" s="34">
        <v>8145</v>
      </c>
      <c r="J33" s="117"/>
      <c r="K33" s="119">
        <v>107.6</v>
      </c>
      <c r="L33" s="119"/>
      <c r="M33" s="119">
        <v>107.3</v>
      </c>
      <c r="N33" s="38"/>
    </row>
    <row r="34" spans="1:14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202" t="s">
        <v>95</v>
      </c>
      <c r="C35" s="202"/>
      <c r="D35" s="203"/>
      <c r="E35" s="120">
        <v>9805</v>
      </c>
      <c r="F35" s="34"/>
      <c r="G35" s="120">
        <v>10145</v>
      </c>
      <c r="H35" s="34"/>
      <c r="I35" s="34">
        <v>9989</v>
      </c>
      <c r="J35" s="117"/>
      <c r="K35" s="119">
        <v>101.8</v>
      </c>
      <c r="L35" s="119"/>
      <c r="M35" s="119">
        <v>103.5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10802</v>
      </c>
      <c r="H36" s="34"/>
      <c r="I36" s="34">
        <v>10576</v>
      </c>
      <c r="J36" s="117"/>
      <c r="K36" s="119">
        <v>101.3</v>
      </c>
      <c r="L36" s="119"/>
      <c r="M36" s="119">
        <v>103.5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9504</v>
      </c>
      <c r="H37" s="55"/>
      <c r="I37" s="55">
        <v>9460</v>
      </c>
      <c r="J37" s="128"/>
      <c r="K37" s="130">
        <v>102.5</v>
      </c>
      <c r="L37" s="130"/>
      <c r="M37" s="130">
        <v>103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8460</v>
      </c>
      <c r="H38" s="34"/>
      <c r="I38" s="34">
        <v>8347</v>
      </c>
      <c r="J38" s="117"/>
      <c r="K38" s="119">
        <v>103.1</v>
      </c>
      <c r="L38" s="119"/>
      <c r="M38" s="119">
        <v>104.5</v>
      </c>
      <c r="N38" s="38"/>
    </row>
    <row r="39" spans="1:14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6418</v>
      </c>
      <c r="H40" s="34"/>
      <c r="I40" s="34">
        <v>6472</v>
      </c>
      <c r="J40" s="117"/>
      <c r="K40" s="119">
        <v>103.9</v>
      </c>
      <c r="L40" s="119"/>
      <c r="M40" s="119">
        <v>102.3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6418</v>
      </c>
      <c r="H41" s="34"/>
      <c r="I41" s="34">
        <v>6472</v>
      </c>
      <c r="J41" s="117"/>
      <c r="K41" s="119">
        <v>103.9</v>
      </c>
      <c r="L41" s="119"/>
      <c r="M41" s="119">
        <v>102.3</v>
      </c>
      <c r="N41" s="38"/>
    </row>
    <row r="42" spans="1:14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7985</v>
      </c>
      <c r="H43" s="34"/>
      <c r="I43" s="34">
        <v>8005</v>
      </c>
      <c r="J43" s="117"/>
      <c r="K43" s="119">
        <v>105.4</v>
      </c>
      <c r="L43" s="119"/>
      <c r="M43" s="119">
        <v>105</v>
      </c>
      <c r="N43" s="38"/>
    </row>
    <row r="44" spans="1:14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6410</v>
      </c>
      <c r="H44" s="34"/>
      <c r="I44" s="34">
        <v>6514</v>
      </c>
      <c r="J44" s="117"/>
      <c r="K44" s="119">
        <v>104.4</v>
      </c>
      <c r="L44" s="119"/>
      <c r="M44" s="119">
        <v>102.7</v>
      </c>
      <c r="N44" s="38"/>
    </row>
    <row r="45" spans="1:14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8410</v>
      </c>
      <c r="H45" s="34"/>
      <c r="I45" s="34">
        <v>8393</v>
      </c>
      <c r="J45" s="117"/>
      <c r="K45" s="119">
        <v>101.7</v>
      </c>
      <c r="L45" s="119"/>
      <c r="M45" s="119">
        <v>101.8</v>
      </c>
      <c r="N45" s="38"/>
    </row>
    <row r="46" spans="1:14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7567</v>
      </c>
      <c r="H46" s="34"/>
      <c r="I46" s="34">
        <v>7546</v>
      </c>
      <c r="J46" s="117"/>
      <c r="K46" s="119">
        <v>106.5</v>
      </c>
      <c r="L46" s="119"/>
      <c r="M46" s="119">
        <v>106.6</v>
      </c>
      <c r="N46" s="38"/>
    </row>
    <row r="47" spans="1:14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9459</v>
      </c>
      <c r="H47" s="34"/>
      <c r="I47" s="34">
        <v>9580</v>
      </c>
      <c r="J47" s="117"/>
      <c r="K47" s="119">
        <v>100.9</v>
      </c>
      <c r="L47" s="119"/>
      <c r="M47" s="119">
        <v>99.4</v>
      </c>
      <c r="N47" s="38"/>
    </row>
    <row r="48" spans="1:14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9756</v>
      </c>
      <c r="H48" s="34"/>
      <c r="I48" s="34">
        <v>9743</v>
      </c>
      <c r="J48" s="117"/>
      <c r="K48" s="119">
        <v>114.5</v>
      </c>
      <c r="L48" s="119"/>
      <c r="M48" s="119">
        <v>114.4</v>
      </c>
      <c r="N48" s="38"/>
    </row>
    <row r="49" spans="1:14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6726</v>
      </c>
      <c r="H49" s="34"/>
      <c r="I49" s="34">
        <v>6405</v>
      </c>
      <c r="J49" s="117"/>
      <c r="K49" s="119">
        <v>116.5</v>
      </c>
      <c r="L49" s="119"/>
      <c r="M49" s="119">
        <v>122.1</v>
      </c>
      <c r="N49" s="38"/>
    </row>
    <row r="50" spans="1:14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5035</v>
      </c>
      <c r="H50" s="34"/>
      <c r="I50" s="34">
        <v>5006</v>
      </c>
      <c r="J50" s="117"/>
      <c r="K50" s="119">
        <v>98.5</v>
      </c>
      <c r="L50" s="119"/>
      <c r="M50" s="119">
        <v>99.5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O1" sqref="O1:U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46" t="s">
        <v>295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A4" s="40"/>
      <c r="B4" s="40"/>
      <c r="C4" s="40"/>
      <c r="D4" s="100"/>
      <c r="E4" s="204"/>
      <c r="F4" s="205"/>
      <c r="G4" s="219" t="s">
        <v>47</v>
      </c>
      <c r="H4" s="220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A5" s="148"/>
      <c r="B5" s="148"/>
      <c r="C5" s="148"/>
      <c r="D5" s="105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5120</v>
      </c>
      <c r="H7" s="34"/>
      <c r="I7" s="34">
        <v>5167</v>
      </c>
      <c r="J7" s="168"/>
      <c r="K7" s="119">
        <v>113.9</v>
      </c>
      <c r="L7" s="119"/>
      <c r="M7" s="119">
        <v>112.7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7207</v>
      </c>
      <c r="H8" s="34"/>
      <c r="I8" s="34">
        <v>6991</v>
      </c>
      <c r="J8" s="168"/>
      <c r="K8" s="119">
        <v>105.2</v>
      </c>
      <c r="L8" s="119"/>
      <c r="M8" s="119">
        <v>108.3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5019</v>
      </c>
      <c r="H9" s="34"/>
      <c r="I9" s="34">
        <v>5030</v>
      </c>
      <c r="J9" s="168"/>
      <c r="K9" s="119">
        <v>105.5</v>
      </c>
      <c r="L9" s="119"/>
      <c r="M9" s="119">
        <v>105.4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6395</v>
      </c>
      <c r="H10" s="55"/>
      <c r="I10" s="55">
        <v>6446</v>
      </c>
      <c r="J10" s="170"/>
      <c r="K10" s="130">
        <v>101.6</v>
      </c>
      <c r="L10" s="130"/>
      <c r="M10" s="130">
        <v>100.6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4398</v>
      </c>
      <c r="H11" s="34"/>
      <c r="I11" s="34">
        <v>4455</v>
      </c>
      <c r="J11" s="168"/>
      <c r="K11" s="119">
        <v>116</v>
      </c>
      <c r="L11" s="119"/>
      <c r="M11" s="119">
        <v>114.3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4476</v>
      </c>
      <c r="H12" s="55"/>
      <c r="I12" s="55">
        <v>4584</v>
      </c>
      <c r="J12" s="170"/>
      <c r="K12" s="130">
        <v>114.5</v>
      </c>
      <c r="L12" s="130"/>
      <c r="M12" s="130">
        <v>111.2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6264</v>
      </c>
      <c r="H13" s="55"/>
      <c r="I13" s="55">
        <v>6374</v>
      </c>
      <c r="J13" s="170"/>
      <c r="K13" s="130">
        <v>109.4</v>
      </c>
      <c r="L13" s="130"/>
      <c r="M13" s="130">
        <v>106.9</v>
      </c>
      <c r="N13" s="38"/>
    </row>
    <row r="14" spans="1:14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71" t="s">
        <v>168</v>
      </c>
      <c r="B15" s="202" t="s">
        <v>125</v>
      </c>
      <c r="C15" s="202"/>
      <c r="D15" s="203"/>
      <c r="E15" s="34">
        <v>7430</v>
      </c>
      <c r="F15" s="168"/>
      <c r="G15" s="120">
        <v>7670</v>
      </c>
      <c r="H15" s="34"/>
      <c r="I15" s="34">
        <v>7707</v>
      </c>
      <c r="J15" s="168"/>
      <c r="K15" s="119">
        <v>103.9</v>
      </c>
      <c r="L15" s="119"/>
      <c r="M15" s="119">
        <v>103.2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7670</v>
      </c>
      <c r="H16" s="34"/>
      <c r="I16" s="34">
        <v>7707</v>
      </c>
      <c r="J16" s="168"/>
      <c r="K16" s="119">
        <v>103.9</v>
      </c>
      <c r="L16" s="119"/>
      <c r="M16" s="119">
        <v>103.2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8302</v>
      </c>
      <c r="H17" s="34"/>
      <c r="I17" s="34">
        <v>8242</v>
      </c>
      <c r="J17" s="168"/>
      <c r="K17" s="119">
        <v>104.2</v>
      </c>
      <c r="L17" s="119"/>
      <c r="M17" s="119">
        <v>104.7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7365</v>
      </c>
      <c r="H18" s="34"/>
      <c r="I18" s="34">
        <v>7485</v>
      </c>
      <c r="J18" s="168"/>
      <c r="K18" s="119">
        <v>103.4</v>
      </c>
      <c r="L18" s="119"/>
      <c r="M18" s="119">
        <v>101.7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6544</v>
      </c>
      <c r="H19" s="34"/>
      <c r="I19" s="34">
        <v>6403</v>
      </c>
      <c r="J19" s="168"/>
      <c r="K19" s="119">
        <v>104.1</v>
      </c>
      <c r="L19" s="119"/>
      <c r="M19" s="119">
        <v>105.9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7075</v>
      </c>
      <c r="H21" s="34"/>
      <c r="I21" s="34">
        <v>7133</v>
      </c>
      <c r="J21" s="168"/>
      <c r="K21" s="119">
        <v>102.8</v>
      </c>
      <c r="L21" s="119"/>
      <c r="M21" s="119">
        <v>101.7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7075</v>
      </c>
      <c r="H22" s="34"/>
      <c r="I22" s="34">
        <v>7133</v>
      </c>
      <c r="J22" s="168"/>
      <c r="K22" s="119">
        <v>102.8</v>
      </c>
      <c r="L22" s="119"/>
      <c r="M22" s="119">
        <v>101.7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6119</v>
      </c>
      <c r="H23" s="34"/>
      <c r="I23" s="34">
        <v>6112</v>
      </c>
      <c r="J23" s="168"/>
      <c r="K23" s="119">
        <v>101.5</v>
      </c>
      <c r="L23" s="119"/>
      <c r="M23" s="119">
        <v>101.6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6106</v>
      </c>
      <c r="H24" s="34"/>
      <c r="I24" s="34">
        <v>6153</v>
      </c>
      <c r="J24" s="168"/>
      <c r="K24" s="119">
        <v>102.8</v>
      </c>
      <c r="L24" s="119"/>
      <c r="M24" s="119">
        <v>101.7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6355</v>
      </c>
      <c r="H25" s="34"/>
      <c r="I25" s="34">
        <v>6372</v>
      </c>
      <c r="J25" s="168"/>
      <c r="K25" s="119">
        <v>103.4</v>
      </c>
      <c r="L25" s="119"/>
      <c r="M25" s="119">
        <v>102.8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9295</v>
      </c>
      <c r="H26" s="34"/>
      <c r="I26" s="34">
        <v>9440</v>
      </c>
      <c r="J26" s="168"/>
      <c r="K26" s="119">
        <v>102.9</v>
      </c>
      <c r="L26" s="119"/>
      <c r="M26" s="119">
        <v>101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5329</v>
      </c>
      <c r="H27" s="34"/>
      <c r="I27" s="34">
        <v>5338</v>
      </c>
      <c r="J27" s="168"/>
      <c r="K27" s="119">
        <v>102.8</v>
      </c>
      <c r="L27" s="119"/>
      <c r="M27" s="119">
        <v>102.6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71" t="s">
        <v>170</v>
      </c>
      <c r="B29" s="202" t="s">
        <v>113</v>
      </c>
      <c r="C29" s="202"/>
      <c r="D29" s="203"/>
      <c r="E29" s="34">
        <v>7365</v>
      </c>
      <c r="F29" s="168"/>
      <c r="G29" s="120">
        <v>7584</v>
      </c>
      <c r="H29" s="34"/>
      <c r="I29" s="34">
        <v>7598</v>
      </c>
      <c r="J29" s="168"/>
      <c r="K29" s="119">
        <v>103.4</v>
      </c>
      <c r="L29" s="119"/>
      <c r="M29" s="119">
        <v>103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7923</v>
      </c>
      <c r="H30" s="34"/>
      <c r="I30" s="34">
        <v>7991</v>
      </c>
      <c r="J30" s="168"/>
      <c r="K30" s="119">
        <v>103.3</v>
      </c>
      <c r="L30" s="119"/>
      <c r="M30" s="119">
        <v>102.2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5789</v>
      </c>
      <c r="H31" s="34"/>
      <c r="I31" s="34">
        <v>5537</v>
      </c>
      <c r="J31" s="168"/>
      <c r="K31" s="119">
        <v>105.9</v>
      </c>
      <c r="L31" s="119"/>
      <c r="M31" s="119">
        <v>110.4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5984</v>
      </c>
      <c r="H32" s="34"/>
      <c r="I32" s="34">
        <v>5764</v>
      </c>
      <c r="J32" s="168"/>
      <c r="K32" s="119">
        <v>104.3</v>
      </c>
      <c r="L32" s="119"/>
      <c r="M32" s="119">
        <v>108.1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6993</v>
      </c>
      <c r="H34" s="34"/>
      <c r="I34" s="34">
        <v>6679</v>
      </c>
      <c r="J34" s="168"/>
      <c r="K34" s="119">
        <v>105.3</v>
      </c>
      <c r="L34" s="119"/>
      <c r="M34" s="119">
        <v>110.1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7663</v>
      </c>
      <c r="H35" s="34"/>
      <c r="I35" s="34">
        <v>7306</v>
      </c>
      <c r="J35" s="168"/>
      <c r="K35" s="119">
        <v>103.3</v>
      </c>
      <c r="L35" s="119"/>
      <c r="M35" s="119">
        <v>108.3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7179</v>
      </c>
      <c r="H36" s="34"/>
      <c r="I36" s="34">
        <v>7060</v>
      </c>
      <c r="J36" s="168"/>
      <c r="K36" s="119">
        <v>102.8</v>
      </c>
      <c r="L36" s="119"/>
      <c r="M36" s="119">
        <v>104.4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6434</v>
      </c>
      <c r="H37" s="34"/>
      <c r="I37" s="34">
        <v>6108</v>
      </c>
      <c r="J37" s="168"/>
      <c r="K37" s="119">
        <v>109</v>
      </c>
      <c r="L37" s="119"/>
      <c r="M37" s="119">
        <v>114.6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6846</v>
      </c>
      <c r="H38" s="34"/>
      <c r="I38" s="34">
        <v>6417</v>
      </c>
      <c r="J38" s="168"/>
      <c r="K38" s="119">
        <v>105.1</v>
      </c>
      <c r="L38" s="119"/>
      <c r="M38" s="119">
        <v>112.2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6583</v>
      </c>
      <c r="H40" s="34"/>
      <c r="I40" s="34">
        <v>6608</v>
      </c>
      <c r="J40" s="168"/>
      <c r="K40" s="119">
        <v>104.6</v>
      </c>
      <c r="L40" s="119"/>
      <c r="M40" s="119">
        <v>104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7315</v>
      </c>
      <c r="H41" s="34"/>
      <c r="I41" s="34">
        <v>7323</v>
      </c>
      <c r="J41" s="168"/>
      <c r="K41" s="119">
        <v>102.1</v>
      </c>
      <c r="L41" s="119"/>
      <c r="M41" s="119">
        <v>102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8507</v>
      </c>
      <c r="H42" s="34"/>
      <c r="I42" s="34">
        <v>8579</v>
      </c>
      <c r="J42" s="168"/>
      <c r="K42" s="119">
        <v>102.8</v>
      </c>
      <c r="L42" s="119"/>
      <c r="M42" s="119">
        <v>102.1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4010</v>
      </c>
      <c r="H43" s="34"/>
      <c r="I43" s="34">
        <v>4001</v>
      </c>
      <c r="J43" s="168"/>
      <c r="K43" s="119">
        <v>103.6</v>
      </c>
      <c r="L43" s="119"/>
      <c r="M43" s="119">
        <v>103.3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G1" sqref="G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46" t="s">
        <v>296</v>
      </c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04" t="s">
        <v>47</v>
      </c>
      <c r="H4" s="205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D5" s="105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10241</v>
      </c>
      <c r="H6" s="111"/>
      <c r="I6" s="111">
        <v>10181</v>
      </c>
      <c r="J6" s="112"/>
      <c r="K6" s="113">
        <v>104.8</v>
      </c>
      <c r="L6" s="113"/>
      <c r="M6" s="113">
        <v>105.3</v>
      </c>
      <c r="N6" s="114"/>
    </row>
    <row r="7" spans="1:14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10235</v>
      </c>
      <c r="H7" s="34"/>
      <c r="I7" s="34">
        <v>10156</v>
      </c>
      <c r="J7" s="117"/>
      <c r="K7" s="119">
        <v>105.1</v>
      </c>
      <c r="L7" s="119"/>
      <c r="M7" s="119">
        <v>105.8</v>
      </c>
      <c r="N7" s="38"/>
    </row>
    <row r="8" spans="1:14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10253</v>
      </c>
      <c r="H8" s="34"/>
      <c r="I8" s="34">
        <v>10231</v>
      </c>
      <c r="J8" s="117"/>
      <c r="K8" s="119">
        <v>104.2</v>
      </c>
      <c r="L8" s="119"/>
      <c r="M8" s="119">
        <v>104.2</v>
      </c>
      <c r="N8" s="38"/>
    </row>
    <row r="9" spans="1:14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8663</v>
      </c>
      <c r="H10" s="34"/>
      <c r="I10" s="34">
        <v>8925</v>
      </c>
      <c r="J10" s="117"/>
      <c r="K10" s="119">
        <v>106.7</v>
      </c>
      <c r="L10" s="119"/>
      <c r="M10" s="119">
        <v>103.8</v>
      </c>
      <c r="N10" s="38"/>
    </row>
    <row r="11" spans="1:14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7432</v>
      </c>
      <c r="H11" s="55"/>
      <c r="I11" s="55">
        <v>7668</v>
      </c>
      <c r="J11" s="128"/>
      <c r="K11" s="130">
        <v>115</v>
      </c>
      <c r="L11" s="130"/>
      <c r="M11" s="130">
        <v>111.3</v>
      </c>
      <c r="N11" s="38"/>
    </row>
    <row r="12" spans="1:14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10469</v>
      </c>
      <c r="H12" s="34"/>
      <c r="I12" s="34">
        <v>10821</v>
      </c>
      <c r="J12" s="117"/>
      <c r="K12" s="119">
        <v>100.9</v>
      </c>
      <c r="L12" s="119"/>
      <c r="M12" s="119">
        <v>98</v>
      </c>
      <c r="N12" s="38"/>
    </row>
    <row r="13" spans="1:14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15571</v>
      </c>
      <c r="H14" s="34"/>
      <c r="I14" s="34">
        <v>16610</v>
      </c>
      <c r="J14" s="117"/>
      <c r="K14" s="119">
        <v>106.6</v>
      </c>
      <c r="L14" s="119"/>
      <c r="M14" s="119">
        <v>100.3</v>
      </c>
      <c r="N14" s="38"/>
    </row>
    <row r="15" spans="1:14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17727</v>
      </c>
      <c r="H15" s="34"/>
      <c r="I15" s="34">
        <v>18994</v>
      </c>
      <c r="J15" s="117"/>
      <c r="K15" s="119">
        <v>104.7</v>
      </c>
      <c r="L15" s="119"/>
      <c r="M15" s="119">
        <v>98</v>
      </c>
      <c r="N15" s="38"/>
    </row>
    <row r="16" spans="1:14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13295</v>
      </c>
      <c r="H16" s="34"/>
      <c r="I16" s="34">
        <v>14225</v>
      </c>
      <c r="J16" s="117"/>
      <c r="K16" s="119">
        <v>103.7</v>
      </c>
      <c r="L16" s="119"/>
      <c r="M16" s="119">
        <v>97.6</v>
      </c>
      <c r="N16" s="38"/>
    </row>
    <row r="17" spans="1:14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10281</v>
      </c>
      <c r="H18" s="34"/>
      <c r="I18" s="34">
        <v>10007</v>
      </c>
      <c r="J18" s="117"/>
      <c r="K18" s="119">
        <v>102.7</v>
      </c>
      <c r="L18" s="119"/>
      <c r="M18" s="119">
        <v>105.7</v>
      </c>
      <c r="N18" s="38"/>
    </row>
    <row r="19" spans="1:14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8834</v>
      </c>
      <c r="H19" s="34"/>
      <c r="I19" s="34">
        <v>8739</v>
      </c>
      <c r="J19" s="117"/>
      <c r="K19" s="119">
        <v>108.2</v>
      </c>
      <c r="L19" s="119"/>
      <c r="M19" s="119">
        <v>109.1</v>
      </c>
      <c r="N19" s="38"/>
    </row>
    <row r="20" spans="1:14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15572</v>
      </c>
      <c r="H20" s="34"/>
      <c r="I20" s="34">
        <v>14361</v>
      </c>
      <c r="J20" s="117"/>
      <c r="K20" s="119">
        <v>113.5</v>
      </c>
      <c r="L20" s="119"/>
      <c r="M20" s="119">
        <v>122.2</v>
      </c>
      <c r="N20" s="38"/>
    </row>
    <row r="21" spans="1:14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5443</v>
      </c>
      <c r="H21" s="34"/>
      <c r="I21" s="34">
        <v>5496</v>
      </c>
      <c r="J21" s="117"/>
      <c r="K21" s="119">
        <v>105.9</v>
      </c>
      <c r="L21" s="119"/>
      <c r="M21" s="119">
        <v>104.8</v>
      </c>
      <c r="N21" s="38"/>
    </row>
    <row r="22" spans="1:14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5210</v>
      </c>
      <c r="H22" s="34"/>
      <c r="I22" s="34">
        <v>5230</v>
      </c>
      <c r="J22" s="117"/>
      <c r="K22" s="119">
        <v>106.4</v>
      </c>
      <c r="L22" s="119"/>
      <c r="M22" s="119">
        <v>105.8</v>
      </c>
      <c r="N22" s="38"/>
    </row>
    <row r="23" spans="1:14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5116</v>
      </c>
      <c r="H23" s="34"/>
      <c r="I23" s="34">
        <v>5086</v>
      </c>
      <c r="J23" s="117"/>
      <c r="K23" s="119">
        <v>102.1</v>
      </c>
      <c r="L23" s="119"/>
      <c r="M23" s="119">
        <v>102.6</v>
      </c>
      <c r="N23" s="38"/>
    </row>
    <row r="24" spans="1:14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6942</v>
      </c>
      <c r="H24" s="55"/>
      <c r="I24" s="55">
        <v>6857</v>
      </c>
      <c r="J24" s="128"/>
      <c r="K24" s="130">
        <v>113.9</v>
      </c>
      <c r="L24" s="130"/>
      <c r="M24" s="130">
        <v>115.4</v>
      </c>
      <c r="N24" s="38"/>
    </row>
    <row r="25" spans="1:14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8188</v>
      </c>
      <c r="H25" s="34"/>
      <c r="I25" s="34">
        <v>7902</v>
      </c>
      <c r="J25" s="117"/>
      <c r="K25" s="119">
        <v>107.7</v>
      </c>
      <c r="L25" s="119"/>
      <c r="M25" s="119">
        <v>111.1</v>
      </c>
      <c r="N25" s="38"/>
    </row>
    <row r="26" spans="1:14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8227</v>
      </c>
      <c r="H26" s="34"/>
      <c r="I26" s="34">
        <v>8124</v>
      </c>
      <c r="J26" s="117"/>
      <c r="K26" s="119">
        <v>103.3</v>
      </c>
      <c r="L26" s="119"/>
      <c r="M26" s="119">
        <v>104.3</v>
      </c>
      <c r="N26" s="38"/>
    </row>
    <row r="27" spans="1:14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14997</v>
      </c>
      <c r="H27" s="34"/>
      <c r="I27" s="34">
        <v>15267</v>
      </c>
      <c r="J27" s="117"/>
      <c r="K27" s="119">
        <v>102.1</v>
      </c>
      <c r="L27" s="119"/>
      <c r="M27" s="119">
        <v>100.5</v>
      </c>
      <c r="N27" s="38"/>
    </row>
    <row r="28" spans="1:14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9781</v>
      </c>
      <c r="H28" s="34"/>
      <c r="I28" s="34">
        <v>9610</v>
      </c>
      <c r="J28" s="117"/>
      <c r="K28" s="119">
        <v>107.9</v>
      </c>
      <c r="L28" s="119"/>
      <c r="M28" s="119">
        <v>109.6</v>
      </c>
      <c r="N28" s="38"/>
    </row>
    <row r="29" spans="1:14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15555</v>
      </c>
      <c r="H29" s="55"/>
      <c r="I29" s="55">
        <v>15810</v>
      </c>
      <c r="J29" s="128"/>
      <c r="K29" s="130">
        <v>91.7</v>
      </c>
      <c r="L29" s="130"/>
      <c r="M29" s="130">
        <v>91.1</v>
      </c>
      <c r="N29" s="38"/>
    </row>
    <row r="30" spans="1:14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7177</v>
      </c>
      <c r="H30" s="34"/>
      <c r="I30" s="34">
        <v>7160</v>
      </c>
      <c r="J30" s="117"/>
      <c r="K30" s="119">
        <v>105</v>
      </c>
      <c r="L30" s="119"/>
      <c r="M30" s="119">
        <v>105.4</v>
      </c>
      <c r="N30" s="38"/>
    </row>
    <row r="31" spans="1:14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8525</v>
      </c>
      <c r="H31" s="34"/>
      <c r="I31" s="34">
        <v>8490</v>
      </c>
      <c r="J31" s="117"/>
      <c r="K31" s="119">
        <v>103.7</v>
      </c>
      <c r="L31" s="119"/>
      <c r="M31" s="119">
        <v>102.6</v>
      </c>
      <c r="N31" s="38"/>
    </row>
    <row r="32" spans="1:14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4771</v>
      </c>
      <c r="H32" s="34"/>
      <c r="I32" s="34">
        <v>4966</v>
      </c>
      <c r="J32" s="117"/>
      <c r="K32" s="119">
        <v>85.4</v>
      </c>
      <c r="L32" s="119"/>
      <c r="M32" s="119">
        <v>81.900000000000006</v>
      </c>
      <c r="N32" s="38"/>
    </row>
    <row r="33" spans="1:14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7266</v>
      </c>
      <c r="H33" s="34"/>
      <c r="I33" s="34">
        <v>7272</v>
      </c>
      <c r="J33" s="117"/>
      <c r="K33" s="119">
        <v>106.3</v>
      </c>
      <c r="L33" s="119"/>
      <c r="M33" s="119">
        <v>106.1</v>
      </c>
      <c r="N33" s="38"/>
    </row>
    <row r="34" spans="1:14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14914</v>
      </c>
      <c r="H34" s="34"/>
      <c r="I34" s="34">
        <v>15619</v>
      </c>
      <c r="J34" s="117"/>
      <c r="K34" s="119">
        <v>98.8</v>
      </c>
      <c r="L34" s="119"/>
      <c r="M34" s="119">
        <v>95</v>
      </c>
      <c r="N34" s="38"/>
    </row>
    <row r="35" spans="1:14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13196</v>
      </c>
      <c r="H35" s="34"/>
      <c r="I35" s="34">
        <v>11297</v>
      </c>
      <c r="J35" s="117"/>
      <c r="K35" s="119">
        <v>101.1</v>
      </c>
      <c r="L35" s="119"/>
      <c r="M35" s="119">
        <v>118.3</v>
      </c>
      <c r="N35" s="38"/>
    </row>
    <row r="36" spans="1:14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8893</v>
      </c>
      <c r="H36" s="34"/>
      <c r="I36" s="34">
        <v>8901</v>
      </c>
      <c r="J36" s="117"/>
      <c r="K36" s="119">
        <v>105.5</v>
      </c>
      <c r="L36" s="119"/>
      <c r="M36" s="119">
        <v>105.4</v>
      </c>
      <c r="N36" s="38"/>
    </row>
    <row r="37" spans="1:14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9301</v>
      </c>
      <c r="H37" s="34"/>
      <c r="I37" s="34">
        <v>8835</v>
      </c>
      <c r="J37" s="117"/>
      <c r="K37" s="119">
        <v>102.6</v>
      </c>
      <c r="L37" s="119"/>
      <c r="M37" s="119">
        <v>108.5</v>
      </c>
      <c r="N37" s="38"/>
    </row>
    <row r="38" spans="1:14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8482</v>
      </c>
      <c r="H38" s="34"/>
      <c r="I38" s="34">
        <v>8525</v>
      </c>
      <c r="J38" s="117"/>
      <c r="K38" s="119">
        <v>95.5</v>
      </c>
      <c r="L38" s="119"/>
      <c r="M38" s="119">
        <v>95.6</v>
      </c>
      <c r="N38" s="38"/>
    </row>
    <row r="39" spans="1:14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6745</v>
      </c>
      <c r="H39" s="34"/>
      <c r="I39" s="34">
        <v>6537</v>
      </c>
      <c r="J39" s="117"/>
      <c r="K39" s="119">
        <v>117.4</v>
      </c>
      <c r="L39" s="119"/>
      <c r="M39" s="119">
        <v>120.8</v>
      </c>
      <c r="N39" s="38"/>
    </row>
    <row r="40" spans="1:14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6553</v>
      </c>
      <c r="H40" s="34"/>
      <c r="I40" s="34">
        <v>6470</v>
      </c>
      <c r="J40" s="117"/>
      <c r="K40" s="119">
        <v>107.3</v>
      </c>
      <c r="L40" s="119"/>
      <c r="M40" s="119">
        <v>108.5</v>
      </c>
      <c r="N40" s="38"/>
    </row>
    <row r="41" spans="1:14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9397</v>
      </c>
      <c r="H41" s="34"/>
      <c r="I41" s="34">
        <v>9151</v>
      </c>
      <c r="J41" s="117"/>
      <c r="K41" s="119">
        <v>101.5</v>
      </c>
      <c r="L41" s="119"/>
      <c r="M41" s="119">
        <v>104</v>
      </c>
      <c r="N41" s="38"/>
    </row>
    <row r="42" spans="1:14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30" customHeight="1" x14ac:dyDescent="0.25">
      <c r="A43" s="158" t="s">
        <v>157</v>
      </c>
      <c r="B43" s="221" t="s">
        <v>143</v>
      </c>
      <c r="C43" s="221"/>
      <c r="D43" s="222"/>
      <c r="E43" s="55">
        <v>12586</v>
      </c>
      <c r="F43" s="128"/>
      <c r="G43" s="129">
        <v>12997</v>
      </c>
      <c r="H43" s="55"/>
      <c r="I43" s="55">
        <v>12988</v>
      </c>
      <c r="J43" s="128"/>
      <c r="K43" s="130">
        <v>102.9</v>
      </c>
      <c r="L43" s="130"/>
      <c r="M43" s="130">
        <v>103.3</v>
      </c>
      <c r="N43" s="38"/>
    </row>
    <row r="44" spans="1:14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12997</v>
      </c>
      <c r="H44" s="34"/>
      <c r="I44" s="34">
        <v>12988</v>
      </c>
      <c r="J44" s="117"/>
      <c r="K44" s="119">
        <v>102.9</v>
      </c>
      <c r="L44" s="119"/>
      <c r="M44" s="119">
        <v>103.3</v>
      </c>
      <c r="N44" s="38"/>
    </row>
    <row r="45" spans="1:14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</row>
    <row r="46" spans="1:14" ht="30" customHeight="1" x14ac:dyDescent="0.25">
      <c r="A46" s="180" t="s">
        <v>158</v>
      </c>
      <c r="B46" s="221" t="s">
        <v>131</v>
      </c>
      <c r="C46" s="221"/>
      <c r="D46" s="222"/>
      <c r="E46" s="55">
        <v>8690</v>
      </c>
      <c r="F46" s="55"/>
      <c r="G46" s="159">
        <v>8576</v>
      </c>
      <c r="H46" s="55"/>
      <c r="I46" s="55">
        <v>8331</v>
      </c>
      <c r="J46" s="170"/>
      <c r="K46" s="130">
        <v>97.3</v>
      </c>
      <c r="L46" s="130"/>
      <c r="M46" s="130">
        <v>98.7</v>
      </c>
      <c r="N46" s="38"/>
    </row>
    <row r="47" spans="1:14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9289</v>
      </c>
      <c r="H47" s="34"/>
      <c r="I47" s="34">
        <v>9169</v>
      </c>
      <c r="J47" s="168"/>
      <c r="K47" s="119">
        <v>96.1</v>
      </c>
      <c r="L47" s="119"/>
      <c r="M47" s="119">
        <v>95.5</v>
      </c>
      <c r="N47" s="38"/>
    </row>
    <row r="48" spans="1:14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7604</v>
      </c>
      <c r="H48" s="55"/>
      <c r="I48" s="55">
        <v>7250</v>
      </c>
      <c r="J48" s="170"/>
      <c r="K48" s="130">
        <v>96.4</v>
      </c>
      <c r="L48" s="130"/>
      <c r="M48" s="130">
        <v>99.9</v>
      </c>
      <c r="N48" s="38"/>
    </row>
    <row r="49" spans="1:14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12817</v>
      </c>
      <c r="H49" s="34"/>
      <c r="I49" s="34">
        <v>12123</v>
      </c>
      <c r="J49" s="168"/>
      <c r="K49" s="119">
        <v>102.3</v>
      </c>
      <c r="L49" s="119"/>
      <c r="M49" s="119">
        <v>108.4</v>
      </c>
      <c r="N49" s="38"/>
    </row>
    <row r="50" spans="1:14" x14ac:dyDescent="0.25">
      <c r="A50" s="181"/>
      <c r="B50" s="182"/>
      <c r="C50" s="182"/>
    </row>
    <row r="871" spans="22:22" x14ac:dyDescent="0.25">
      <c r="V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workbookViewId="0">
      <selection activeCell="D3" sqref="D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6" t="s">
        <v>296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D4" s="100"/>
      <c r="E4" s="204"/>
      <c r="F4" s="205"/>
      <c r="G4" s="219" t="s">
        <v>47</v>
      </c>
      <c r="H4" s="220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A5" s="148"/>
      <c r="B5" s="148"/>
      <c r="C5" s="148"/>
      <c r="D5" s="149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7809</v>
      </c>
      <c r="H7" s="34"/>
      <c r="I7" s="34">
        <v>7896</v>
      </c>
      <c r="J7" s="117"/>
      <c r="K7" s="119">
        <v>106.5</v>
      </c>
      <c r="L7" s="119"/>
      <c r="M7" s="119">
        <v>104.7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7232</v>
      </c>
      <c r="H8" s="34"/>
      <c r="I8" s="34">
        <v>7094</v>
      </c>
      <c r="J8" s="117"/>
      <c r="K8" s="119">
        <v>108.8</v>
      </c>
      <c r="L8" s="119"/>
      <c r="M8" s="119">
        <v>110.9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9378</v>
      </c>
      <c r="H9" s="34"/>
      <c r="I9" s="34">
        <v>9692</v>
      </c>
      <c r="J9" s="117"/>
      <c r="K9" s="119">
        <v>106.6</v>
      </c>
      <c r="L9" s="119"/>
      <c r="M9" s="119">
        <v>101.9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6896</v>
      </c>
      <c r="H10" s="34"/>
      <c r="I10" s="34">
        <v>6912</v>
      </c>
      <c r="J10" s="117"/>
      <c r="K10" s="119">
        <v>106.2</v>
      </c>
      <c r="L10" s="119"/>
      <c r="M10" s="119">
        <v>105.8</v>
      </c>
      <c r="N10" s="38"/>
    </row>
    <row r="11" spans="1:14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202" t="s">
        <v>142</v>
      </c>
      <c r="C12" s="202"/>
      <c r="D12" s="203"/>
      <c r="E12" s="55">
        <v>8947</v>
      </c>
      <c r="F12" s="55"/>
      <c r="G12" s="159">
        <v>9788</v>
      </c>
      <c r="H12" s="55"/>
      <c r="I12" s="55">
        <v>9456</v>
      </c>
      <c r="J12" s="128"/>
      <c r="K12" s="130">
        <v>105.8</v>
      </c>
      <c r="L12" s="130"/>
      <c r="M12" s="130">
        <v>109.4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10097</v>
      </c>
      <c r="H13" s="55"/>
      <c r="I13" s="55">
        <v>9883</v>
      </c>
      <c r="J13" s="128"/>
      <c r="K13" s="130">
        <v>109.8</v>
      </c>
      <c r="L13" s="130"/>
      <c r="M13" s="130">
        <v>112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11473</v>
      </c>
      <c r="H14" s="34"/>
      <c r="I14" s="34">
        <v>11045</v>
      </c>
      <c r="J14" s="117"/>
      <c r="K14" s="119">
        <v>105.5</v>
      </c>
      <c r="L14" s="119"/>
      <c r="M14" s="119">
        <v>109.5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7901</v>
      </c>
      <c r="H15" s="34"/>
      <c r="I15" s="34">
        <v>7650</v>
      </c>
      <c r="J15" s="117"/>
      <c r="K15" s="119">
        <v>104.8</v>
      </c>
      <c r="L15" s="119"/>
      <c r="M15" s="119">
        <v>108</v>
      </c>
      <c r="N15" s="38"/>
    </row>
    <row r="16" spans="1:14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9480</v>
      </c>
      <c r="H17" s="34"/>
      <c r="I17" s="34">
        <v>9397</v>
      </c>
      <c r="J17" s="117"/>
      <c r="K17" s="119">
        <v>103.3</v>
      </c>
      <c r="L17" s="119"/>
      <c r="M17" s="119">
        <v>103.8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9586</v>
      </c>
      <c r="H18" s="34"/>
      <c r="I18" s="34">
        <v>9708</v>
      </c>
      <c r="J18" s="117"/>
      <c r="K18" s="119">
        <v>104.1</v>
      </c>
      <c r="L18" s="119"/>
      <c r="M18" s="119">
        <v>101.6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11624</v>
      </c>
      <c r="H19" s="34"/>
      <c r="I19" s="34">
        <v>11576</v>
      </c>
      <c r="J19" s="117"/>
      <c r="K19" s="119">
        <v>99.6</v>
      </c>
      <c r="L19" s="119"/>
      <c r="M19" s="119">
        <v>100.4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10274</v>
      </c>
      <c r="H20" s="34"/>
      <c r="I20" s="34">
        <v>9802</v>
      </c>
      <c r="J20" s="117"/>
      <c r="K20" s="119">
        <v>102</v>
      </c>
      <c r="L20" s="119"/>
      <c r="M20" s="119">
        <v>107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7762</v>
      </c>
      <c r="H21" s="34"/>
      <c r="I21" s="34">
        <v>7689</v>
      </c>
      <c r="J21" s="117"/>
      <c r="K21" s="119">
        <v>103.2</v>
      </c>
      <c r="L21" s="119"/>
      <c r="M21" s="119">
        <v>104.3</v>
      </c>
      <c r="N21" s="38"/>
    </row>
    <row r="22" spans="1:14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21" t="s">
        <v>141</v>
      </c>
      <c r="C23" s="221"/>
      <c r="D23" s="222"/>
      <c r="E23" s="55">
        <v>5757</v>
      </c>
      <c r="F23" s="55"/>
      <c r="G23" s="159">
        <v>6084</v>
      </c>
      <c r="H23" s="55"/>
      <c r="I23" s="55">
        <v>6108</v>
      </c>
      <c r="J23" s="128"/>
      <c r="K23" s="130">
        <v>106.3</v>
      </c>
      <c r="L23" s="130"/>
      <c r="M23" s="130">
        <v>105.7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7687</v>
      </c>
      <c r="H24" s="34"/>
      <c r="I24" s="34">
        <v>7789</v>
      </c>
      <c r="J24" s="117"/>
      <c r="K24" s="119">
        <v>105</v>
      </c>
      <c r="L24" s="119"/>
      <c r="M24" s="119">
        <v>103.4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5447</v>
      </c>
      <c r="H25" s="34"/>
      <c r="I25" s="34">
        <v>5437</v>
      </c>
      <c r="J25" s="117"/>
      <c r="K25" s="119">
        <v>105.8</v>
      </c>
      <c r="L25" s="119"/>
      <c r="M25" s="119">
        <v>105.9</v>
      </c>
      <c r="N25" s="38"/>
    </row>
    <row r="26" spans="1:14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13323</v>
      </c>
      <c r="H27" s="34"/>
      <c r="I27" s="34">
        <v>13510</v>
      </c>
      <c r="J27" s="117"/>
      <c r="K27" s="119">
        <v>104.7</v>
      </c>
      <c r="L27" s="119"/>
      <c r="M27" s="119">
        <v>103.2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11041</v>
      </c>
      <c r="H28" s="34"/>
      <c r="I28" s="34">
        <v>10948</v>
      </c>
      <c r="J28" s="117"/>
      <c r="K28" s="119">
        <v>101.7</v>
      </c>
      <c r="L28" s="119"/>
      <c r="M28" s="119">
        <v>102.8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9065</v>
      </c>
      <c r="H29" s="55"/>
      <c r="I29" s="55">
        <v>8954</v>
      </c>
      <c r="J29" s="128"/>
      <c r="K29" s="130">
        <v>106.1</v>
      </c>
      <c r="L29" s="130"/>
      <c r="M29" s="130">
        <v>107.3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10841</v>
      </c>
      <c r="H30" s="34"/>
      <c r="I30" s="34">
        <v>10840</v>
      </c>
      <c r="J30" s="117"/>
      <c r="K30" s="119">
        <v>99.8</v>
      </c>
      <c r="L30" s="119"/>
      <c r="M30" s="119">
        <v>100.1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14037</v>
      </c>
      <c r="H31" s="34"/>
      <c r="I31" s="34">
        <v>14698</v>
      </c>
      <c r="J31" s="117"/>
      <c r="K31" s="119">
        <v>100.6</v>
      </c>
      <c r="L31" s="119"/>
      <c r="M31" s="119">
        <v>96.3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15075</v>
      </c>
      <c r="H32" s="34"/>
      <c r="I32" s="34">
        <v>15219</v>
      </c>
      <c r="J32" s="117"/>
      <c r="K32" s="119">
        <v>108.3</v>
      </c>
      <c r="L32" s="119"/>
      <c r="M32" s="119">
        <v>106.9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11941</v>
      </c>
      <c r="H33" s="34"/>
      <c r="I33" s="34">
        <v>11986</v>
      </c>
      <c r="J33" s="117"/>
      <c r="K33" s="119">
        <v>108.4</v>
      </c>
      <c r="L33" s="119"/>
      <c r="M33" s="119">
        <v>107.6</v>
      </c>
      <c r="N33" s="38"/>
    </row>
    <row r="34" spans="1:14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202" t="s">
        <v>95</v>
      </c>
      <c r="C35" s="202"/>
      <c r="D35" s="203"/>
      <c r="E35" s="34">
        <v>14557</v>
      </c>
      <c r="F35" s="34"/>
      <c r="G35" s="120">
        <v>15159</v>
      </c>
      <c r="H35" s="34"/>
      <c r="I35" s="34">
        <v>14941</v>
      </c>
      <c r="J35" s="117"/>
      <c r="K35" s="119">
        <v>102.6</v>
      </c>
      <c r="L35" s="119"/>
      <c r="M35" s="119">
        <v>104.1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16278</v>
      </c>
      <c r="H36" s="34"/>
      <c r="I36" s="34">
        <v>15934</v>
      </c>
      <c r="J36" s="117"/>
      <c r="K36" s="119">
        <v>102</v>
      </c>
      <c r="L36" s="119"/>
      <c r="M36" s="119">
        <v>104.3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14011</v>
      </c>
      <c r="H37" s="55"/>
      <c r="I37" s="55">
        <v>14018</v>
      </c>
      <c r="J37" s="128"/>
      <c r="K37" s="130">
        <v>103.1</v>
      </c>
      <c r="L37" s="130"/>
      <c r="M37" s="130">
        <v>103.1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12361</v>
      </c>
      <c r="H38" s="34"/>
      <c r="I38" s="34">
        <v>12194</v>
      </c>
      <c r="J38" s="117"/>
      <c r="K38" s="119">
        <v>104.2</v>
      </c>
      <c r="L38" s="119"/>
      <c r="M38" s="119">
        <v>105.6</v>
      </c>
      <c r="N38" s="38"/>
    </row>
    <row r="39" spans="1:14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9006</v>
      </c>
      <c r="H40" s="34"/>
      <c r="I40" s="34">
        <v>9110</v>
      </c>
      <c r="J40" s="117"/>
      <c r="K40" s="119">
        <v>104.6</v>
      </c>
      <c r="L40" s="119"/>
      <c r="M40" s="119">
        <v>102.5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9006</v>
      </c>
      <c r="H41" s="34"/>
      <c r="I41" s="34">
        <v>9110</v>
      </c>
      <c r="J41" s="117"/>
      <c r="K41" s="119">
        <v>104.6</v>
      </c>
      <c r="L41" s="119"/>
      <c r="M41" s="119">
        <v>102.5</v>
      </c>
      <c r="N41" s="38"/>
    </row>
    <row r="42" spans="1:14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11563</v>
      </c>
      <c r="H43" s="34"/>
      <c r="I43" s="34">
        <v>11662</v>
      </c>
      <c r="J43" s="117"/>
      <c r="K43" s="119">
        <v>106.1</v>
      </c>
      <c r="L43" s="119"/>
      <c r="M43" s="119">
        <v>105.1</v>
      </c>
      <c r="N43" s="38"/>
    </row>
    <row r="44" spans="1:14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8967</v>
      </c>
      <c r="H44" s="34"/>
      <c r="I44" s="34">
        <v>9169</v>
      </c>
      <c r="J44" s="117"/>
      <c r="K44" s="119">
        <v>104.9</v>
      </c>
      <c r="L44" s="119"/>
      <c r="M44" s="119">
        <v>102.7</v>
      </c>
      <c r="N44" s="38"/>
    </row>
    <row r="45" spans="1:14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12504</v>
      </c>
      <c r="H45" s="34"/>
      <c r="I45" s="34">
        <v>12492</v>
      </c>
      <c r="J45" s="117"/>
      <c r="K45" s="119">
        <v>101.8</v>
      </c>
      <c r="L45" s="119"/>
      <c r="M45" s="119">
        <v>101.9</v>
      </c>
      <c r="N45" s="38"/>
    </row>
    <row r="46" spans="1:14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10774</v>
      </c>
      <c r="H46" s="34"/>
      <c r="I46" s="34">
        <v>10777</v>
      </c>
      <c r="J46" s="117"/>
      <c r="K46" s="119">
        <v>107.4</v>
      </c>
      <c r="L46" s="119"/>
      <c r="M46" s="119">
        <v>107.2</v>
      </c>
      <c r="N46" s="38"/>
    </row>
    <row r="47" spans="1:14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13786</v>
      </c>
      <c r="H47" s="34"/>
      <c r="I47" s="34">
        <v>14041</v>
      </c>
      <c r="J47" s="117"/>
      <c r="K47" s="119">
        <v>100.6</v>
      </c>
      <c r="L47" s="119"/>
      <c r="M47" s="119">
        <v>98.5</v>
      </c>
      <c r="N47" s="38"/>
    </row>
    <row r="48" spans="1:14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14645</v>
      </c>
      <c r="H48" s="34"/>
      <c r="I48" s="34">
        <v>14920</v>
      </c>
      <c r="J48" s="117"/>
      <c r="K48" s="119">
        <v>116.5</v>
      </c>
      <c r="L48" s="119"/>
      <c r="M48" s="119">
        <v>114.2</v>
      </c>
      <c r="N48" s="38"/>
    </row>
    <row r="49" spans="1:14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9617</v>
      </c>
      <c r="H49" s="34"/>
      <c r="I49" s="34">
        <v>9091</v>
      </c>
      <c r="J49" s="117"/>
      <c r="K49" s="119">
        <v>120.4</v>
      </c>
      <c r="L49" s="119"/>
      <c r="M49" s="119">
        <v>127.1</v>
      </c>
      <c r="N49" s="38"/>
    </row>
    <row r="50" spans="1:14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6646</v>
      </c>
      <c r="H50" s="34"/>
      <c r="I50" s="34">
        <v>6693</v>
      </c>
      <c r="J50" s="117"/>
      <c r="K50" s="119">
        <v>98.6</v>
      </c>
      <c r="L50" s="119"/>
      <c r="M50" s="119">
        <v>98.3</v>
      </c>
      <c r="N50" s="38"/>
    </row>
    <row r="952" spans="22:22" x14ac:dyDescent="0.25">
      <c r="V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D3" sqref="D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46" t="s">
        <v>296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204" t="s">
        <v>173</v>
      </c>
      <c r="F3" s="205"/>
      <c r="G3" s="223" t="s">
        <v>182</v>
      </c>
      <c r="H3" s="224"/>
      <c r="I3" s="224"/>
      <c r="J3" s="225"/>
      <c r="K3" s="206" t="s">
        <v>5</v>
      </c>
      <c r="L3" s="215"/>
      <c r="M3" s="215"/>
      <c r="N3" s="215"/>
    </row>
    <row r="4" spans="1:14" ht="14.25" customHeight="1" x14ac:dyDescent="0.25">
      <c r="A4" s="40"/>
      <c r="B4" s="40"/>
      <c r="C4" s="40"/>
      <c r="D4" s="100"/>
      <c r="E4" s="204"/>
      <c r="F4" s="205"/>
      <c r="G4" s="219" t="s">
        <v>47</v>
      </c>
      <c r="H4" s="220"/>
      <c r="I4" s="219" t="s">
        <v>297</v>
      </c>
      <c r="J4" s="220"/>
      <c r="K4" s="208" t="s">
        <v>301</v>
      </c>
      <c r="L4" s="209"/>
      <c r="M4" s="210" t="s">
        <v>302</v>
      </c>
      <c r="N4" s="211"/>
    </row>
    <row r="5" spans="1:14" ht="14.25" customHeight="1" x14ac:dyDescent="0.25">
      <c r="A5" s="148"/>
      <c r="B5" s="148"/>
      <c r="C5" s="148"/>
      <c r="D5" s="105"/>
      <c r="E5" s="206"/>
      <c r="F5" s="207"/>
      <c r="G5" s="206"/>
      <c r="H5" s="207"/>
      <c r="I5" s="206"/>
      <c r="J5" s="207"/>
      <c r="K5" s="212" t="s">
        <v>300</v>
      </c>
      <c r="L5" s="213"/>
      <c r="M5" s="214" t="s">
        <v>173</v>
      </c>
      <c r="N5" s="212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6897</v>
      </c>
      <c r="H7" s="34"/>
      <c r="I7" s="34">
        <v>7019</v>
      </c>
      <c r="J7" s="168"/>
      <c r="K7" s="119">
        <v>117</v>
      </c>
      <c r="L7" s="119"/>
      <c r="M7" s="119">
        <v>114.6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10417</v>
      </c>
      <c r="H8" s="34"/>
      <c r="I8" s="34">
        <v>10096</v>
      </c>
      <c r="J8" s="168"/>
      <c r="K8" s="119">
        <v>106.5</v>
      </c>
      <c r="L8" s="119"/>
      <c r="M8" s="119">
        <v>109.8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6831</v>
      </c>
      <c r="H9" s="34"/>
      <c r="I9" s="34">
        <v>6865</v>
      </c>
      <c r="J9" s="168"/>
      <c r="K9" s="119">
        <v>107.8</v>
      </c>
      <c r="L9" s="119"/>
      <c r="M9" s="119">
        <v>107.2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9023</v>
      </c>
      <c r="H10" s="55"/>
      <c r="I10" s="55">
        <v>9125</v>
      </c>
      <c r="J10" s="170"/>
      <c r="K10" s="130">
        <v>102.2</v>
      </c>
      <c r="L10" s="130"/>
      <c r="M10" s="130">
        <v>100.9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5513</v>
      </c>
      <c r="H11" s="34"/>
      <c r="I11" s="34">
        <v>5743</v>
      </c>
      <c r="J11" s="168"/>
      <c r="K11" s="119">
        <v>118.7</v>
      </c>
      <c r="L11" s="119"/>
      <c r="M11" s="119">
        <v>113.7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5853</v>
      </c>
      <c r="H12" s="55"/>
      <c r="I12" s="55">
        <v>6023</v>
      </c>
      <c r="J12" s="170"/>
      <c r="K12" s="130">
        <v>116.1</v>
      </c>
      <c r="L12" s="130"/>
      <c r="M12" s="130">
        <v>112.1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8880</v>
      </c>
      <c r="H13" s="55"/>
      <c r="I13" s="55">
        <v>9086</v>
      </c>
      <c r="J13" s="170"/>
      <c r="K13" s="130">
        <v>111.6</v>
      </c>
      <c r="L13" s="130"/>
      <c r="M13" s="130">
        <v>108.3</v>
      </c>
      <c r="N13" s="38"/>
    </row>
    <row r="14" spans="1:14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55" t="s">
        <v>168</v>
      </c>
      <c r="B15" s="202" t="s">
        <v>125</v>
      </c>
      <c r="C15" s="202"/>
      <c r="D15" s="203"/>
      <c r="E15" s="34">
        <v>10097</v>
      </c>
      <c r="F15" s="168"/>
      <c r="G15" s="120">
        <v>10596</v>
      </c>
      <c r="H15" s="34"/>
      <c r="I15" s="34">
        <v>10520</v>
      </c>
      <c r="J15" s="168"/>
      <c r="K15" s="119">
        <v>104.5</v>
      </c>
      <c r="L15" s="119"/>
      <c r="M15" s="119">
        <v>104.9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10596</v>
      </c>
      <c r="H16" s="34"/>
      <c r="I16" s="34">
        <v>10520</v>
      </c>
      <c r="J16" s="168"/>
      <c r="K16" s="119">
        <v>104.5</v>
      </c>
      <c r="L16" s="119"/>
      <c r="M16" s="119">
        <v>104.9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11726</v>
      </c>
      <c r="H17" s="34"/>
      <c r="I17" s="34">
        <v>11646</v>
      </c>
      <c r="J17" s="168"/>
      <c r="K17" s="119">
        <v>104.8</v>
      </c>
      <c r="L17" s="119"/>
      <c r="M17" s="119">
        <v>105.2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10015</v>
      </c>
      <c r="H18" s="34"/>
      <c r="I18" s="34">
        <v>9966</v>
      </c>
      <c r="J18" s="168"/>
      <c r="K18" s="119">
        <v>103.9</v>
      </c>
      <c r="L18" s="119"/>
      <c r="M18" s="119">
        <v>104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9025</v>
      </c>
      <c r="H19" s="34"/>
      <c r="I19" s="34">
        <v>8809</v>
      </c>
      <c r="J19" s="168"/>
      <c r="K19" s="119">
        <v>104.9</v>
      </c>
      <c r="L19" s="119"/>
      <c r="M19" s="119">
        <v>106.9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9858</v>
      </c>
      <c r="H21" s="34"/>
      <c r="I21" s="34">
        <v>9925</v>
      </c>
      <c r="J21" s="168"/>
      <c r="K21" s="119">
        <v>103.2</v>
      </c>
      <c r="L21" s="119"/>
      <c r="M21" s="119">
        <v>102.3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9858</v>
      </c>
      <c r="H22" s="34"/>
      <c r="I22" s="34">
        <v>9925</v>
      </c>
      <c r="J22" s="168"/>
      <c r="K22" s="119">
        <v>103.2</v>
      </c>
      <c r="L22" s="119"/>
      <c r="M22" s="119">
        <v>102.3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8439</v>
      </c>
      <c r="H23" s="34"/>
      <c r="I23" s="34">
        <v>8428</v>
      </c>
      <c r="J23" s="168"/>
      <c r="K23" s="119">
        <v>102</v>
      </c>
      <c r="L23" s="119"/>
      <c r="M23" s="119">
        <v>102.1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8124</v>
      </c>
      <c r="H24" s="34"/>
      <c r="I24" s="34">
        <v>8154</v>
      </c>
      <c r="J24" s="168"/>
      <c r="K24" s="119">
        <v>103.3</v>
      </c>
      <c r="L24" s="119"/>
      <c r="M24" s="119">
        <v>102.7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8881</v>
      </c>
      <c r="H25" s="34"/>
      <c r="I25" s="34">
        <v>8830</v>
      </c>
      <c r="J25" s="168"/>
      <c r="K25" s="119">
        <v>104.1</v>
      </c>
      <c r="L25" s="119"/>
      <c r="M25" s="119">
        <v>104.4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13382</v>
      </c>
      <c r="H26" s="34"/>
      <c r="I26" s="34">
        <v>13609</v>
      </c>
      <c r="J26" s="168"/>
      <c r="K26" s="119">
        <v>103.2</v>
      </c>
      <c r="L26" s="119"/>
      <c r="M26" s="119">
        <v>101.1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7303</v>
      </c>
      <c r="H27" s="34"/>
      <c r="I27" s="34">
        <v>7300</v>
      </c>
      <c r="J27" s="168"/>
      <c r="K27" s="119">
        <v>103</v>
      </c>
      <c r="L27" s="119"/>
      <c r="M27" s="119">
        <v>103.1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55" t="s">
        <v>170</v>
      </c>
      <c r="B29" s="202" t="s">
        <v>113</v>
      </c>
      <c r="C29" s="202"/>
      <c r="D29" s="203"/>
      <c r="E29" s="34">
        <v>10121</v>
      </c>
      <c r="F29" s="168"/>
      <c r="G29" s="120">
        <v>10378</v>
      </c>
      <c r="H29" s="34"/>
      <c r="I29" s="34">
        <v>10485</v>
      </c>
      <c r="J29" s="168"/>
      <c r="K29" s="119">
        <v>103.9</v>
      </c>
      <c r="L29" s="119"/>
      <c r="M29" s="119">
        <v>102.5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10936</v>
      </c>
      <c r="H30" s="34"/>
      <c r="I30" s="34">
        <v>11128</v>
      </c>
      <c r="J30" s="168"/>
      <c r="K30" s="119">
        <v>103.8</v>
      </c>
      <c r="L30" s="119"/>
      <c r="M30" s="119">
        <v>101.7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7381</v>
      </c>
      <c r="H31" s="34"/>
      <c r="I31" s="34">
        <v>7019</v>
      </c>
      <c r="J31" s="168"/>
      <c r="K31" s="119">
        <v>107.1</v>
      </c>
      <c r="L31" s="119"/>
      <c r="M31" s="119">
        <v>112.3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7837</v>
      </c>
      <c r="H32" s="34"/>
      <c r="I32" s="34">
        <v>7635</v>
      </c>
      <c r="J32" s="168"/>
      <c r="K32" s="119">
        <v>105.6</v>
      </c>
      <c r="L32" s="119"/>
      <c r="M32" s="119">
        <v>108.1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9901</v>
      </c>
      <c r="H34" s="34"/>
      <c r="I34" s="34">
        <v>9371</v>
      </c>
      <c r="J34" s="168"/>
      <c r="K34" s="119">
        <v>106.2</v>
      </c>
      <c r="L34" s="119"/>
      <c r="M34" s="119">
        <v>112.1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10922</v>
      </c>
      <c r="H35" s="34"/>
      <c r="I35" s="34">
        <v>10317</v>
      </c>
      <c r="J35" s="168"/>
      <c r="K35" s="119">
        <v>104.1</v>
      </c>
      <c r="L35" s="119"/>
      <c r="M35" s="119">
        <v>110.1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9999</v>
      </c>
      <c r="H36" s="34"/>
      <c r="I36" s="34">
        <v>9781</v>
      </c>
      <c r="J36" s="168"/>
      <c r="K36" s="119">
        <v>103.2</v>
      </c>
      <c r="L36" s="119"/>
      <c r="M36" s="119">
        <v>105.4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9182</v>
      </c>
      <c r="H37" s="34"/>
      <c r="I37" s="34">
        <v>8571</v>
      </c>
      <c r="J37" s="168"/>
      <c r="K37" s="119">
        <v>110.9</v>
      </c>
      <c r="L37" s="119"/>
      <c r="M37" s="119">
        <v>118.6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9688</v>
      </c>
      <c r="H38" s="34"/>
      <c r="I38" s="34">
        <v>9050</v>
      </c>
      <c r="J38" s="168"/>
      <c r="K38" s="119">
        <v>105.8</v>
      </c>
      <c r="L38" s="119"/>
      <c r="M38" s="119">
        <v>113.3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9218</v>
      </c>
      <c r="H40" s="34"/>
      <c r="I40" s="34">
        <v>9299</v>
      </c>
      <c r="J40" s="168"/>
      <c r="K40" s="119">
        <v>104.9</v>
      </c>
      <c r="L40" s="119"/>
      <c r="M40" s="119">
        <v>103.9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10292</v>
      </c>
      <c r="H41" s="34"/>
      <c r="I41" s="34">
        <v>10326</v>
      </c>
      <c r="J41" s="168"/>
      <c r="K41" s="119">
        <v>102.3</v>
      </c>
      <c r="L41" s="119"/>
      <c r="M41" s="119">
        <v>102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12422</v>
      </c>
      <c r="H42" s="34"/>
      <c r="I42" s="34">
        <v>12701</v>
      </c>
      <c r="J42" s="168"/>
      <c r="K42" s="119">
        <v>102.5</v>
      </c>
      <c r="L42" s="119"/>
      <c r="M42" s="119">
        <v>100.7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5202</v>
      </c>
      <c r="H43" s="34"/>
      <c r="I43" s="34">
        <v>5182</v>
      </c>
      <c r="J43" s="168"/>
      <c r="K43" s="119">
        <v>103.5</v>
      </c>
      <c r="L43" s="119"/>
      <c r="M43" s="119">
        <v>103.3</v>
      </c>
      <c r="N43" s="38"/>
    </row>
    <row r="946" spans="21:21" x14ac:dyDescent="0.25">
      <c r="U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K6" sqref="K6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30" t="s">
        <v>145</v>
      </c>
      <c r="D2" s="231"/>
      <c r="E2" s="231"/>
      <c r="F2" s="231"/>
      <c r="G2" s="231"/>
      <c r="H2" s="231"/>
      <c r="I2" s="231"/>
      <c r="J2" s="232"/>
      <c r="K2" s="230" t="s">
        <v>146</v>
      </c>
      <c r="L2" s="231"/>
      <c r="M2" s="231"/>
      <c r="N2" s="231"/>
      <c r="O2" s="45"/>
    </row>
    <row r="3" spans="1:15" ht="17.25" customHeight="1" x14ac:dyDescent="0.25">
      <c r="A3" s="45"/>
      <c r="B3" s="45"/>
      <c r="C3" s="226" t="s">
        <v>298</v>
      </c>
      <c r="D3" s="227"/>
      <c r="E3" s="226" t="s">
        <v>299</v>
      </c>
      <c r="F3" s="227"/>
      <c r="G3" s="226" t="s">
        <v>300</v>
      </c>
      <c r="H3" s="227"/>
      <c r="I3" s="226" t="s">
        <v>301</v>
      </c>
      <c r="J3" s="227"/>
      <c r="K3" s="233" t="s">
        <v>299</v>
      </c>
      <c r="L3" s="234"/>
      <c r="M3" s="235" t="s">
        <v>301</v>
      </c>
      <c r="N3" s="236"/>
      <c r="O3" s="45"/>
    </row>
    <row r="4" spans="1:15" ht="14.25" customHeight="1" x14ac:dyDescent="0.25">
      <c r="A4" s="45"/>
      <c r="B4" s="45"/>
      <c r="C4" s="228"/>
      <c r="D4" s="229"/>
      <c r="E4" s="228"/>
      <c r="F4" s="229"/>
      <c r="G4" s="228"/>
      <c r="H4" s="229"/>
      <c r="I4" s="228"/>
      <c r="J4" s="229"/>
      <c r="K4" s="237" t="s">
        <v>298</v>
      </c>
      <c r="L4" s="228"/>
      <c r="M4" s="238" t="s">
        <v>300</v>
      </c>
      <c r="N4" s="239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183">
        <v>7031</v>
      </c>
      <c r="D6" s="184">
        <v>9753</v>
      </c>
      <c r="E6" s="70">
        <v>7250</v>
      </c>
      <c r="F6" s="71">
        <v>10172</v>
      </c>
      <c r="G6" s="183">
        <v>6951</v>
      </c>
      <c r="H6" s="184">
        <v>9712</v>
      </c>
      <c r="I6" s="70">
        <v>7241</v>
      </c>
      <c r="J6" s="71">
        <v>10181</v>
      </c>
      <c r="K6" s="72">
        <v>103.11477741430805</v>
      </c>
      <c r="L6" s="73">
        <v>104.29611401620014</v>
      </c>
      <c r="M6" s="74">
        <v>104.17206157387426</v>
      </c>
      <c r="N6" s="75">
        <v>104.82907742998353</v>
      </c>
    </row>
    <row r="7" spans="1:15" ht="18.75" customHeight="1" x14ac:dyDescent="0.25">
      <c r="B7" s="62" t="s">
        <v>7</v>
      </c>
      <c r="C7" s="185">
        <v>6925</v>
      </c>
      <c r="D7" s="186">
        <v>9747</v>
      </c>
      <c r="E7" s="76">
        <v>7145</v>
      </c>
      <c r="F7" s="77">
        <v>10117</v>
      </c>
      <c r="G7" s="185">
        <v>6850</v>
      </c>
      <c r="H7" s="186">
        <v>9661</v>
      </c>
      <c r="I7" s="76">
        <v>7152</v>
      </c>
      <c r="J7" s="77">
        <v>10156</v>
      </c>
      <c r="K7" s="78">
        <v>103.17689530685921</v>
      </c>
      <c r="L7" s="79">
        <v>103.79603980712014</v>
      </c>
      <c r="M7" s="78">
        <v>104.4087591240876</v>
      </c>
      <c r="N7" s="79">
        <v>105.12369319946175</v>
      </c>
    </row>
    <row r="8" spans="1:15" ht="28.5" customHeight="1" x14ac:dyDescent="0.25">
      <c r="B8" s="80" t="s">
        <v>177</v>
      </c>
      <c r="C8" s="187">
        <v>7247</v>
      </c>
      <c r="D8" s="188">
        <v>9765</v>
      </c>
      <c r="E8" s="81">
        <v>7458</v>
      </c>
      <c r="F8" s="82">
        <v>10282</v>
      </c>
      <c r="G8" s="187">
        <v>7158</v>
      </c>
      <c r="H8" s="188">
        <v>9817</v>
      </c>
      <c r="I8" s="81">
        <v>7420</v>
      </c>
      <c r="J8" s="82">
        <v>10231</v>
      </c>
      <c r="K8" s="83">
        <v>102.91154960673381</v>
      </c>
      <c r="L8" s="84">
        <v>105.29441884280595</v>
      </c>
      <c r="M8" s="83">
        <v>103.66024029058396</v>
      </c>
      <c r="N8" s="84">
        <v>104.21717428949782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E10" sqref="E10"/>
    </sheetView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266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267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41" t="s">
        <v>268</v>
      </c>
      <c r="B6" s="241"/>
    </row>
    <row r="7" spans="1:2" ht="8.25" customHeight="1" x14ac:dyDescent="0.2">
      <c r="A7" s="90"/>
      <c r="B7" s="90"/>
    </row>
    <row r="8" spans="1:2" ht="28.5" customHeight="1" x14ac:dyDescent="0.2">
      <c r="A8" s="241" t="s">
        <v>269</v>
      </c>
      <c r="B8" s="241"/>
    </row>
    <row r="9" spans="1:2" ht="8.25" customHeight="1" x14ac:dyDescent="0.2">
      <c r="A9" s="90"/>
      <c r="B9" s="90"/>
    </row>
    <row r="10" spans="1:2" x14ac:dyDescent="0.2">
      <c r="A10" s="88" t="s">
        <v>270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41" t="s">
        <v>271</v>
      </c>
      <c r="B12" s="241"/>
    </row>
    <row r="13" spans="1:2" ht="8.25" customHeight="1" x14ac:dyDescent="0.2">
      <c r="A13" s="90"/>
      <c r="B13" s="90"/>
    </row>
    <row r="14" spans="1:2" ht="27" customHeight="1" x14ac:dyDescent="0.2">
      <c r="A14" s="241" t="s">
        <v>272</v>
      </c>
      <c r="B14" s="241"/>
    </row>
    <row r="15" spans="1:2" ht="8.25" customHeight="1" x14ac:dyDescent="0.2">
      <c r="A15" s="90"/>
      <c r="B15" s="90"/>
    </row>
    <row r="16" spans="1:2" x14ac:dyDescent="0.2">
      <c r="A16" s="241" t="s">
        <v>273</v>
      </c>
      <c r="B16" s="241"/>
    </row>
    <row r="17" spans="1:2" ht="8.25" customHeight="1" x14ac:dyDescent="0.2">
      <c r="A17" s="90"/>
      <c r="B17" s="90"/>
    </row>
    <row r="18" spans="1:2" x14ac:dyDescent="0.2">
      <c r="A18" s="242" t="s">
        <v>274</v>
      </c>
      <c r="B18" s="242"/>
    </row>
    <row r="19" spans="1:2" ht="8.25" customHeight="1" x14ac:dyDescent="0.2">
      <c r="A19" s="90"/>
      <c r="B19" s="90"/>
    </row>
    <row r="20" spans="1:2" x14ac:dyDescent="0.2">
      <c r="A20" s="88" t="s">
        <v>275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43" t="s">
        <v>276</v>
      </c>
      <c r="B22" s="243"/>
    </row>
    <row r="23" spans="1:2" ht="8.25" customHeight="1" x14ac:dyDescent="0.2">
      <c r="A23" s="90"/>
      <c r="B23" s="90"/>
    </row>
    <row r="24" spans="1:2" ht="28.5" customHeight="1" x14ac:dyDescent="0.2">
      <c r="A24" s="243" t="s">
        <v>277</v>
      </c>
      <c r="B24" s="243"/>
    </row>
    <row r="25" spans="1:2" ht="8.25" customHeight="1" x14ac:dyDescent="0.2">
      <c r="A25" s="90"/>
      <c r="B25" s="90"/>
    </row>
    <row r="26" spans="1:2" ht="39" customHeight="1" x14ac:dyDescent="0.2">
      <c r="A26" s="241" t="s">
        <v>278</v>
      </c>
      <c r="B26" s="241"/>
    </row>
    <row r="27" spans="1:2" ht="8.25" customHeight="1" x14ac:dyDescent="0.2">
      <c r="A27" s="91"/>
      <c r="B27" s="90"/>
    </row>
    <row r="28" spans="1:2" ht="15" x14ac:dyDescent="0.2">
      <c r="A28" s="244" t="s">
        <v>279</v>
      </c>
      <c r="B28" s="244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280</v>
      </c>
      <c r="B32" s="93" t="s">
        <v>281</v>
      </c>
    </row>
    <row r="33" spans="1:2" x14ac:dyDescent="0.2">
      <c r="A33" s="94"/>
      <c r="B33" s="94"/>
    </row>
    <row r="34" spans="1:2" x14ac:dyDescent="0.2">
      <c r="A34" s="95" t="s">
        <v>282</v>
      </c>
      <c r="B34" s="96" t="s">
        <v>283</v>
      </c>
    </row>
    <row r="35" spans="1:2" x14ac:dyDescent="0.2">
      <c r="A35" s="95" t="s">
        <v>284</v>
      </c>
      <c r="B35" s="95"/>
    </row>
    <row r="36" spans="1:2" x14ac:dyDescent="0.2">
      <c r="A36" s="94" t="s">
        <v>285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40" t="s">
        <v>286</v>
      </c>
      <c r="B46" s="240"/>
    </row>
    <row r="47" spans="1:2" x14ac:dyDescent="0.2">
      <c r="A47" s="240" t="s">
        <v>287</v>
      </c>
      <c r="B47" s="240"/>
    </row>
    <row r="48" spans="1:2" x14ac:dyDescent="0.2">
      <c r="A48" s="240" t="s">
        <v>288</v>
      </c>
      <c r="B48" s="240"/>
    </row>
    <row r="49" spans="1:2" x14ac:dyDescent="0.2">
      <c r="A49" s="245" t="s">
        <v>289</v>
      </c>
      <c r="B49" s="245"/>
    </row>
    <row r="50" spans="1:2" x14ac:dyDescent="0.2">
      <c r="A50" s="240" t="s">
        <v>290</v>
      </c>
      <c r="B50" s="240"/>
    </row>
    <row r="51" spans="1:2" x14ac:dyDescent="0.2">
      <c r="A51" s="240" t="s">
        <v>291</v>
      </c>
      <c r="B51" s="240"/>
    </row>
    <row r="52" spans="1:2" x14ac:dyDescent="0.2">
      <c r="A52" s="98"/>
    </row>
    <row r="53" spans="1:2" ht="15.75" thickBot="1" x14ac:dyDescent="0.25">
      <c r="A53" s="87" t="s">
        <v>292</v>
      </c>
    </row>
    <row r="54" spans="1:2" ht="14.25" x14ac:dyDescent="0.2">
      <c r="A54" s="246" t="s">
        <v>293</v>
      </c>
      <c r="B54" s="246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Nikolina Krndelj</cp:lastModifiedBy>
  <cp:lastPrinted>2018-10-03T09:28:15Z</cp:lastPrinted>
  <dcterms:created xsi:type="dcterms:W3CDTF">2003-03-18T11:19:20Z</dcterms:created>
  <dcterms:modified xsi:type="dcterms:W3CDTF">2019-02-08T13:00:33Z</dcterms:modified>
</cp:coreProperties>
</file>